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7229B6-A26D-41F9-A213-98349096BE00}" xr6:coauthVersionLast="36" xr6:coauthVersionMax="36" xr10:uidLastSave="{00000000-0000-0000-0000-000000000000}"/>
  <bookViews>
    <workbookView xWindow="0" yWindow="0" windowWidth="23865" windowHeight="11925" xr2:uid="{00000000-000D-0000-FFFF-FFFF00000000}"/>
  </bookViews>
  <sheets>
    <sheet name="24.05.23.박람회(홍보용)" sheetId="24" r:id="rId1"/>
  </sheets>
  <definedNames>
    <definedName name="_xlnm.Print_Titles" localSheetId="0">'24.05.23.박람회(홍보용)'!$4:$4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<sst xmlns="http://schemas.openxmlformats.org/spreadsheetml/2006/main" count="781" uniqueCount="614">
  <si>
    <t>연번</t>
  </si>
  <si>
    <t>업체명</t>
  </si>
  <si>
    <t>업종</t>
  </si>
  <si>
    <t>근로자
수</t>
  </si>
  <si>
    <t>근무예정지</t>
  </si>
  <si>
    <t>모집분야</t>
  </si>
  <si>
    <t>구체적인
직무내용</t>
  </si>
  <si>
    <t>모집
인원</t>
  </si>
  <si>
    <t>학력
(경력)</t>
  </si>
  <si>
    <t>임금</t>
  </si>
  <si>
    <t>근로조건
(형태/시간)</t>
  </si>
  <si>
    <t>우대조건
(필수/우대)</t>
  </si>
  <si>
    <t>제출서류</t>
  </si>
  <si>
    <t>복리후생</t>
  </si>
  <si>
    <t>총 모집인원</t>
  </si>
  <si>
    <t xml:space="preserve">          직접참여 : 50개 업체</t>
    <phoneticPr fontId="9" type="noConversion"/>
  </si>
  <si>
    <t>㈜명진로직스</t>
    <phoneticPr fontId="24" type="noConversion"/>
  </si>
  <si>
    <t>무관</t>
    <phoneticPr fontId="24" type="noConversion"/>
  </si>
  <si>
    <t>이력서</t>
    <phoneticPr fontId="24" type="noConversion"/>
  </si>
  <si>
    <t>이트너스㈜</t>
    <phoneticPr fontId="24" type="noConversion"/>
  </si>
  <si>
    <t>㈜진우바이오</t>
    <phoneticPr fontId="24" type="noConversion"/>
  </si>
  <si>
    <t>㈜케이지</t>
    <phoneticPr fontId="24" type="noConversion"/>
  </si>
  <si>
    <t>주식회사 모엔</t>
    <phoneticPr fontId="24" type="noConversion"/>
  </si>
  <si>
    <t>경기도수원교육지원청</t>
    <phoneticPr fontId="24" type="noConversion"/>
  </si>
  <si>
    <t>주식회사 신우에프에스</t>
    <phoneticPr fontId="24" type="noConversion"/>
  </si>
  <si>
    <t>무관</t>
  </si>
  <si>
    <t>이력서</t>
  </si>
  <si>
    <t>고졸</t>
  </si>
  <si>
    <t>이력서
자기소개서</t>
  </si>
  <si>
    <t>에스원CRM㈜</t>
    <phoneticPr fontId="24" type="noConversion"/>
  </si>
  <si>
    <t>고졸</t>
    <phoneticPr fontId="24" type="noConversion"/>
  </si>
  <si>
    <t>대졸</t>
    <phoneticPr fontId="24" type="noConversion"/>
  </si>
  <si>
    <t>초대졸</t>
    <phoneticPr fontId="24" type="noConversion"/>
  </si>
  <si>
    <t>주 5일
08:00~17:00</t>
    <phoneticPr fontId="24" type="noConversion"/>
  </si>
  <si>
    <t>주 5일
09:00~18:00</t>
    <phoneticPr fontId="24" type="noConversion"/>
  </si>
  <si>
    <t>주 5일
08:30~17:30</t>
    <phoneticPr fontId="24" type="noConversion"/>
  </si>
  <si>
    <t>-</t>
    <phoneticPr fontId="24" type="noConversion"/>
  </si>
  <si>
    <t>이력서
자기소개서</t>
    <phoneticPr fontId="24" type="noConversion"/>
  </si>
  <si>
    <t>전문 수질채수 업무</t>
    <phoneticPr fontId="24" type="noConversion"/>
  </si>
  <si>
    <t>(필)운전면허 2종이상</t>
    <phoneticPr fontId="24" type="noConversion"/>
  </si>
  <si>
    <t>기타 보관 및 창고업</t>
    <phoneticPr fontId="24" type="noConversion"/>
  </si>
  <si>
    <t>합성수지 및 기타 
플라스틱 물질제조업</t>
    <phoneticPr fontId="24" type="noConversion"/>
  </si>
  <si>
    <t>이력서
자기소개서
졸업증명서</t>
    <phoneticPr fontId="24" type="noConversion"/>
  </si>
  <si>
    <t>(필)운전면허2종 보통
(우)환경,생명,화학공학 전공자
비전공자 지원가능</t>
    <phoneticPr fontId="24" type="noConversion"/>
  </si>
  <si>
    <t>화성시 봉담읍 흰돌산길 114</t>
    <phoneticPr fontId="24" type="noConversion"/>
  </si>
  <si>
    <t>(필)운전면허증(운전가능자)
(필)PPT, 엑셀, 문서작성 가능자</t>
    <phoneticPr fontId="24" type="noConversion"/>
  </si>
  <si>
    <t>기타측정,시험,항해,제어 및 정밀기기 제조업</t>
    <phoneticPr fontId="24" type="noConversion"/>
  </si>
  <si>
    <t>화성시 정남면 용수길56</t>
    <phoneticPr fontId="24" type="noConversion"/>
  </si>
  <si>
    <t>(필)운전면허증(운전가능자)
(우)차량소지자, 문서작성 가능자</t>
    <phoneticPr fontId="24" type="noConversion"/>
  </si>
  <si>
    <t>주식회사일영랩</t>
    <phoneticPr fontId="24" type="noConversion"/>
  </si>
  <si>
    <t>연봉 2,500만원 이상</t>
    <phoneticPr fontId="24" type="noConversion"/>
  </si>
  <si>
    <t>(필)보건증소지자
(우)동종업무경험자</t>
    <phoneticPr fontId="24" type="noConversion"/>
  </si>
  <si>
    <t>주 6일 
주간 3교대
06:00(05:00)~15:00
08:00~17:00 
10:00~19:00</t>
    <phoneticPr fontId="8" type="noConversion"/>
  </si>
  <si>
    <t>월 115~178만원
(연 상여금 400% 별도 지급)</t>
    <phoneticPr fontId="24" type="noConversion"/>
  </si>
  <si>
    <t>기타 사무지원 서비스업</t>
    <phoneticPr fontId="24" type="noConversion"/>
  </si>
  <si>
    <t>㈜삼우에프앤지</t>
    <phoneticPr fontId="24" type="noConversion"/>
  </si>
  <si>
    <t>항공 및 육상 화물취급업</t>
    <phoneticPr fontId="24" type="noConversion"/>
  </si>
  <si>
    <t>연봉 4,200~4,500만원</t>
    <phoneticPr fontId="24" type="noConversion"/>
  </si>
  <si>
    <t>연봉 3,000~3,200만원</t>
    <phoneticPr fontId="24" type="noConversion"/>
  </si>
  <si>
    <t>주 5일 
09:00~18:00</t>
    <phoneticPr fontId="24" type="noConversion"/>
  </si>
  <si>
    <t>1식 제공
통근버스</t>
    <phoneticPr fontId="24" type="noConversion"/>
  </si>
  <si>
    <t>연봉 2,900~3,200만원</t>
    <phoneticPr fontId="24" type="noConversion"/>
  </si>
  <si>
    <t>이화다이아몬드공업㈜</t>
    <phoneticPr fontId="24" type="noConversion"/>
  </si>
  <si>
    <t>오산시 남부대로 374</t>
    <phoneticPr fontId="24" type="noConversion"/>
  </si>
  <si>
    <t>기타 전기 통신업</t>
    <phoneticPr fontId="24" type="noConversion"/>
  </si>
  <si>
    <t>주 5일
08:00~17:00
(배치학교 실정에 따름)</t>
    <phoneticPr fontId="24" type="noConversion"/>
  </si>
  <si>
    <t>자사이력서
(공고문)</t>
    <phoneticPr fontId="24" type="noConversion"/>
  </si>
  <si>
    <t>(우)한식,양식,중식,제빵 조리 기능사
(필)보건증소지자
(자격증 미소자 지원가능)</t>
    <phoneticPr fontId="24" type="noConversion"/>
  </si>
  <si>
    <t>기타 반도체소자 제조업</t>
    <phoneticPr fontId="24" type="noConversion"/>
  </si>
  <si>
    <t>기숙사
중식비 지급</t>
    <phoneticPr fontId="24" type="noConversion"/>
  </si>
  <si>
    <t>수원시 권선구 곡반정로 46-42</t>
    <phoneticPr fontId="24" type="noConversion"/>
  </si>
  <si>
    <t>초보자 가능</t>
    <phoneticPr fontId="24" type="noConversion"/>
  </si>
  <si>
    <t>기숙사,경조사,교육비,자녀학자금 지원,직원대출제도,남성출산휴가,생일상품 지급 등</t>
    <phoneticPr fontId="24" type="noConversion"/>
  </si>
  <si>
    <t>콜센터 및 텔레마케팅 
서비스업</t>
    <phoneticPr fontId="24" type="noConversion"/>
  </si>
  <si>
    <t>수원시 팔달구 경수대로 522</t>
    <phoneticPr fontId="24" type="noConversion"/>
  </si>
  <si>
    <t>연봉 3,600만원</t>
    <phoneticPr fontId="24" type="noConversion"/>
  </si>
  <si>
    <t>(우)보훈취업지원 대상자
장애인 병행채용</t>
    <phoneticPr fontId="24" type="noConversion"/>
  </si>
  <si>
    <t>이력서
자사이력서 
양식</t>
    <phoneticPr fontId="24" type="noConversion"/>
  </si>
  <si>
    <t>자녀학자금,주택자금지원,건강검진,주거안정지원금,헬스키퍼 및 네일아트 무료이용 등</t>
    <phoneticPr fontId="24" type="noConversion"/>
  </si>
  <si>
    <t>주식회사씨엔테크</t>
    <phoneticPr fontId="24" type="noConversion"/>
  </si>
  <si>
    <t>(우)전기공학 전공자
(우)전기기능사 자격증 소지자</t>
    <phoneticPr fontId="24" type="noConversion"/>
  </si>
  <si>
    <t>월 230~250만원
(12개월 만근시 월3만원 지급)</t>
    <phoneticPr fontId="24" type="noConversion"/>
  </si>
  <si>
    <t>인텍전기전자㈜</t>
    <phoneticPr fontId="24" type="noConversion"/>
  </si>
  <si>
    <t>화성시 봉담읍 최루백로 225-38</t>
    <phoneticPr fontId="24" type="noConversion"/>
  </si>
  <si>
    <t>그외 기타 기계 및 
장비 도매업</t>
    <phoneticPr fontId="24" type="noConversion"/>
  </si>
  <si>
    <t>수원시 영통구 영통로 200번길 71</t>
    <phoneticPr fontId="24" type="noConversion"/>
  </si>
  <si>
    <t>연봉 3,500만원 이상
(협의가능)</t>
    <phoneticPr fontId="24" type="noConversion"/>
  </si>
  <si>
    <t>의학 및 약학 연구개발업</t>
    <phoneticPr fontId="24" type="noConversion"/>
  </si>
  <si>
    <t>인체조직 가공생산업무</t>
    <phoneticPr fontId="24" type="noConversion"/>
  </si>
  <si>
    <t>연봉 2,700만원</t>
    <phoneticPr fontId="24" type="noConversion"/>
  </si>
  <si>
    <t>(필)군필자</t>
    <phoneticPr fontId="24" type="noConversion"/>
  </si>
  <si>
    <t>1식 제공</t>
    <phoneticPr fontId="24" type="noConversion"/>
  </si>
  <si>
    <t>화장품 용기 라벨작업 및 포장 등 생산업무</t>
    <phoneticPr fontId="24" type="noConversion"/>
  </si>
  <si>
    <t>주 5일
08:00~16:50
월,화,목,금 잔업 필수</t>
    <phoneticPr fontId="24" type="noConversion"/>
  </si>
  <si>
    <t>쿠팡풀필먼트서비스유한회사
(동탄물류센터)</t>
    <phoneticPr fontId="24" type="noConversion"/>
  </si>
  <si>
    <t>HUB 상하차 업무</t>
    <phoneticPr fontId="24" type="noConversion"/>
  </si>
  <si>
    <t>연봉 3,400~3,600만원
(협의가능)</t>
    <phoneticPr fontId="24" type="noConversion"/>
  </si>
  <si>
    <t>이력서
자기소개서
경력기술서</t>
    <phoneticPr fontId="24" type="noConversion"/>
  </si>
  <si>
    <t>연봉 3,000만원 이상
(면접 후 결정)</t>
    <phoneticPr fontId="24" type="noConversion"/>
  </si>
  <si>
    <t>주 5일
10:00~19:00
(선택적 근로시간제)</t>
    <phoneticPr fontId="24" type="noConversion"/>
  </si>
  <si>
    <t>이력서
자기소개서
경력증명서
(해당자)</t>
    <phoneticPr fontId="24" type="noConversion"/>
  </si>
  <si>
    <t>㈜글로벌휴먼스</t>
    <phoneticPr fontId="24" type="noConversion"/>
  </si>
  <si>
    <t>월 220~282만원</t>
    <phoneticPr fontId="24" type="noConversion"/>
  </si>
  <si>
    <t>건물 및 토목 엔지니어링 서비스업</t>
    <phoneticPr fontId="24" type="noConversion"/>
  </si>
  <si>
    <t>연봉 2,760만원</t>
    <phoneticPr fontId="24" type="noConversion"/>
  </si>
  <si>
    <t>연봉 5,000만원</t>
    <phoneticPr fontId="24" type="noConversion"/>
  </si>
  <si>
    <t>이력서
자기소개서
경력증명서
졸업증명서</t>
    <phoneticPr fontId="24" type="noConversion"/>
  </si>
  <si>
    <t>(필)PLC프로그램 가능자 3년 이상
(필)전장설계가능자 3년 이상
(우)컴퓨터관련학과 전공자</t>
    <phoneticPr fontId="24" type="noConversion"/>
  </si>
  <si>
    <t>빵류 제조업</t>
    <phoneticPr fontId="24" type="noConversion"/>
  </si>
  <si>
    <t>시급 9,860원</t>
    <phoneticPr fontId="24" type="noConversion"/>
  </si>
  <si>
    <t>주간조:09:00~18:00
주간B조:13:00~22:00
(연장,휴일근무 가능자)</t>
    <phoneticPr fontId="24" type="noConversion"/>
  </si>
  <si>
    <t>(필)보건증소지자
(우)유사업무 경력자</t>
    <phoneticPr fontId="24" type="noConversion"/>
  </si>
  <si>
    <t>샌드위치 제조작업</t>
    <phoneticPr fontId="24" type="noConversion"/>
  </si>
  <si>
    <t>시급 10,020원(정규직)
월 220~295만원(주간)
월 340~370만원(야간)</t>
    <phoneticPr fontId="24" type="noConversion"/>
  </si>
  <si>
    <t>(우)장기근무자,식품업 경험자
(필)보건증소지자</t>
    <phoneticPr fontId="24" type="noConversion"/>
  </si>
  <si>
    <t>통근버스
1식 제공
연중휴가비,경조금 지원</t>
    <phoneticPr fontId="24" type="noConversion"/>
  </si>
  <si>
    <t>화장품 제조업</t>
    <phoneticPr fontId="24" type="noConversion"/>
  </si>
  <si>
    <t>연봉 3,378~3,990만원
(3개월 수습 후 정규직 전환)</t>
    <phoneticPr fontId="24" type="noConversion"/>
  </si>
  <si>
    <t>주 5일
08:00~16:50
(주4회 잔업~20:30)</t>
    <phoneticPr fontId="24" type="noConversion"/>
  </si>
  <si>
    <t>통근버스
2식 제공</t>
    <phoneticPr fontId="24" type="noConversion"/>
  </si>
  <si>
    <t>(우)전기공학(전기계열)</t>
    <phoneticPr fontId="24" type="noConversion"/>
  </si>
  <si>
    <t>통근버스
기숙사
1식 제공</t>
    <phoneticPr fontId="24" type="noConversion"/>
  </si>
  <si>
    <t>주식회사 제노스</t>
    <phoneticPr fontId="24" type="noConversion"/>
  </si>
  <si>
    <t>주 5일
08:00~19:00</t>
    <phoneticPr fontId="24" type="noConversion"/>
  </si>
  <si>
    <t>연봉 3,000~3,500만원
(상여금 별도 100%)</t>
    <phoneticPr fontId="24" type="noConversion"/>
  </si>
  <si>
    <t>물류 터미널 운영업</t>
    <phoneticPr fontId="24" type="noConversion"/>
  </si>
  <si>
    <t>CJ대한통운 택배 상·하차 작업 및 소화물 분류작업</t>
    <phoneticPr fontId="24" type="noConversion"/>
  </si>
  <si>
    <t>시급 11,700원</t>
    <phoneticPr fontId="24" type="noConversion"/>
  </si>
  <si>
    <t>주 6일
07:00~12:30</t>
    <phoneticPr fontId="24" type="noConversion"/>
  </si>
  <si>
    <t>장/단기 근무가능</t>
    <phoneticPr fontId="24" type="noConversion"/>
  </si>
  <si>
    <t>엔지니어링 서비스업</t>
    <phoneticPr fontId="24" type="noConversion"/>
  </si>
  <si>
    <t>고졸~대졸</t>
    <phoneticPr fontId="24" type="noConversion"/>
  </si>
  <si>
    <t>연봉 3,100만원
(경력자 면접 시 협의)</t>
    <phoneticPr fontId="24" type="noConversion"/>
  </si>
  <si>
    <t>1식 제공
교육비 지원</t>
    <phoneticPr fontId="24" type="noConversion"/>
  </si>
  <si>
    <t>주식회사 아토즈</t>
    <phoneticPr fontId="24" type="noConversion"/>
  </si>
  <si>
    <t>주 5일
08:30~18:00</t>
    <phoneticPr fontId="24" type="noConversion"/>
  </si>
  <si>
    <t>배전반 및 전기 
자동제어반 제조업</t>
    <phoneticPr fontId="24" type="noConversion"/>
  </si>
  <si>
    <t>이력서
자기소개서
경력증명서</t>
    <phoneticPr fontId="24" type="noConversion"/>
  </si>
  <si>
    <t xml:space="preserve">시공 견석서 작성 및 입찰관리,전기공사 견적설계 및 현장포설 및 관리 </t>
    <phoneticPr fontId="24" type="noConversion"/>
  </si>
  <si>
    <t>중식비 지급</t>
    <phoneticPr fontId="24" type="noConversion"/>
  </si>
  <si>
    <t>대흥사</t>
    <phoneticPr fontId="24" type="noConversion"/>
  </si>
  <si>
    <t>MCT 작업</t>
    <phoneticPr fontId="24" type="noConversion"/>
  </si>
  <si>
    <t>(우)전기공학(전기,반도체,제어공학군) 전공자</t>
    <phoneticPr fontId="24" type="noConversion"/>
  </si>
  <si>
    <t>반도체 장비 품질검사원</t>
    <phoneticPr fontId="24" type="noConversion"/>
  </si>
  <si>
    <t>주식회사티에프이</t>
    <phoneticPr fontId="24" type="noConversion"/>
  </si>
  <si>
    <t>연봉 3,400~6,000만원
(협의가능)</t>
    <phoneticPr fontId="24" type="noConversion"/>
  </si>
  <si>
    <t>㈜세다</t>
    <phoneticPr fontId="24" type="noConversion"/>
  </si>
  <si>
    <t>(필)3년이상 경력
(우)전기,전자공학 전공자
(우)운전면허증</t>
    <phoneticPr fontId="24" type="noConversion"/>
  </si>
  <si>
    <t>SMT, 생산관리 업무</t>
    <phoneticPr fontId="24" type="noConversion"/>
  </si>
  <si>
    <t>연봉 3,200~6,000만원
(협의가능)</t>
    <phoneticPr fontId="24" type="noConversion"/>
  </si>
  <si>
    <t>연봉 3,000~6,000만원
(협의가능)</t>
    <phoneticPr fontId="24" type="noConversion"/>
  </si>
  <si>
    <t>반도체 생산(현미경)업무</t>
    <phoneticPr fontId="24" type="noConversion"/>
  </si>
  <si>
    <t>시급 9.860원
(협의가능)</t>
    <phoneticPr fontId="24" type="noConversion"/>
  </si>
  <si>
    <t>석사</t>
    <phoneticPr fontId="24" type="noConversion"/>
  </si>
  <si>
    <t>(우)생명과학,생물공학,화학(공학) 전공자</t>
    <phoneticPr fontId="24" type="noConversion"/>
  </si>
  <si>
    <t>1식 제공</t>
  </si>
  <si>
    <t>연봉 3,000~3,300만원
(협의가능)</t>
    <phoneticPr fontId="24" type="noConversion"/>
  </si>
  <si>
    <t>의료기기 생산, 포장, 품질관리</t>
    <phoneticPr fontId="24" type="noConversion"/>
  </si>
  <si>
    <t>연봉 2,650~2,800만원
(협의가능)</t>
    <phoneticPr fontId="24" type="noConversion"/>
  </si>
  <si>
    <t>1식 제공
직원대출제도
스톡옵션</t>
    <phoneticPr fontId="24" type="noConversion"/>
  </si>
  <si>
    <t>(우)전기관련 경력 및 전공자
(우)기계조립 경력자</t>
    <phoneticPr fontId="24" type="noConversion"/>
  </si>
  <si>
    <t>(우)기계전공관련자격증, 관련경력
(우)전기관련자격증, 운전가능자
(우)관련자격증</t>
    <phoneticPr fontId="24" type="noConversion"/>
  </si>
  <si>
    <t>(우)산업안전기사
(우)산업안전산업기사
(우)영어,일어 회화가능자</t>
    <phoneticPr fontId="24" type="noConversion"/>
  </si>
  <si>
    <t>일급 78,880원
(상여금 300~500%)
연봉 3,500~4,400만원</t>
    <phoneticPr fontId="24" type="noConversion"/>
  </si>
  <si>
    <t>1식 제공
통근버스
자녀학자금 지원</t>
    <phoneticPr fontId="24" type="noConversion"/>
  </si>
  <si>
    <t>이천시 대월면 대평로 256</t>
    <phoneticPr fontId="24" type="noConversion"/>
  </si>
  <si>
    <t>일진전기주식회사</t>
    <phoneticPr fontId="24" type="noConversion"/>
  </si>
  <si>
    <t>㈜뉴원</t>
    <phoneticPr fontId="24" type="noConversion"/>
  </si>
  <si>
    <t>주식회사브라이센코리아</t>
    <phoneticPr fontId="24" type="noConversion"/>
  </si>
  <si>
    <t>(우)정보처리기사
(우)외국어가능자(영어,일어)
(우)전기공학 전공자</t>
    <phoneticPr fontId="24" type="noConversion"/>
  </si>
  <si>
    <t>(우)운전면허증
(우)특정전공자(특성화, 마스터고 및 관련학과 전공자)</t>
    <phoneticPr fontId="24" type="noConversion"/>
  </si>
  <si>
    <t>(우)문서작성 가능자
(우)특정전공자(특성화, 마스터고 및 관련학과 전공자)</t>
    <phoneticPr fontId="24" type="noConversion"/>
  </si>
  <si>
    <t>의료기기 재고, 물류관리/입출고 및 재고관리/단순패킹, 라벨수작업 및 제품보안</t>
    <phoneticPr fontId="24" type="noConversion"/>
  </si>
  <si>
    <t>연봉 3,180만원</t>
    <phoneticPr fontId="24" type="noConversion"/>
  </si>
  <si>
    <t>주 5일
08:00~17:30</t>
    <phoneticPr fontId="24" type="noConversion"/>
  </si>
  <si>
    <t>(우)전기관련 종사자
(우) 반도체 공사현장 근로자</t>
    <phoneticPr fontId="24" type="noConversion"/>
  </si>
  <si>
    <t>3식 제공
기숙사
자녀학자금 지원</t>
    <phoneticPr fontId="24" type="noConversion"/>
  </si>
  <si>
    <t>이력서, 자기소개서, 포트폴리오, 열전달 강의 이수 내역</t>
    <phoneticPr fontId="24" type="noConversion"/>
  </si>
  <si>
    <t>(필)기계,자동차,조선공학 전공자
(우)해당직무 인턴경력
(우)하이퍼밀 가능자
(우)폴리텍,관련학과 이수자</t>
    <phoneticPr fontId="24" type="noConversion"/>
  </si>
  <si>
    <t>(필)운전면허증
* 산업기능요원(보충역)가능</t>
    <phoneticPr fontId="24" type="noConversion"/>
  </si>
  <si>
    <t>(우)경력 2년 이상
(우)CAD/CAM 능숙자
(우)운전가능자
*병역특례지정업체 전문연구원 가능</t>
    <phoneticPr fontId="24" type="noConversion"/>
  </si>
  <si>
    <t>(우)경력 1년 이상
(우)물리학관련 전공자, 석사학위 및 박사학위 수여자
*병역특례지정업체 전문연구원 가능</t>
    <phoneticPr fontId="24" type="noConversion"/>
  </si>
  <si>
    <t>(우)경력 1년 이상
*병역특례지정업체 전문연구원 가능</t>
    <phoneticPr fontId="24" type="noConversion"/>
  </si>
  <si>
    <t>엘림 주식회사</t>
    <phoneticPr fontId="24" type="noConversion"/>
  </si>
  <si>
    <t>연봉 2,700~5,000만원</t>
    <phoneticPr fontId="24" type="noConversion"/>
  </si>
  <si>
    <t>차량유지비
자녀학자금 지원</t>
    <phoneticPr fontId="24" type="noConversion"/>
  </si>
  <si>
    <t>변압기 제조업</t>
    <phoneticPr fontId="24" type="noConversion"/>
  </si>
  <si>
    <t>연봉 4,480만원</t>
    <phoneticPr fontId="24" type="noConversion"/>
  </si>
  <si>
    <t>연봉 3,900만원</t>
    <phoneticPr fontId="24" type="noConversion"/>
  </si>
  <si>
    <t>(우)전기기능사
(우)전기관련 자격 소지자
(우)전기관련 전공</t>
    <phoneticPr fontId="24" type="noConversion"/>
  </si>
  <si>
    <t>(우)사출관련 경력자</t>
    <phoneticPr fontId="24" type="noConversion"/>
  </si>
  <si>
    <t>(필)자동자운전면허 1종보통</t>
    <phoneticPr fontId="24" type="noConversion"/>
  </si>
  <si>
    <t>연봉 3,000만원</t>
    <phoneticPr fontId="24" type="noConversion"/>
  </si>
  <si>
    <t>(우)AutoCAD 가능자
(우)MS Office , 한글 가능자
(우)생산 지원 및 테스트 병행 업무 가능자 최우선(개발30:생산지원70)</t>
    <phoneticPr fontId="24" type="noConversion"/>
  </si>
  <si>
    <t>주 5일
09:00~18:00</t>
  </si>
  <si>
    <t>3D설계, 반도체장비 및
시스템 연구개발</t>
  </si>
  <si>
    <t>3식
기숙사(1인1실)</t>
  </si>
  <si>
    <t>-</t>
  </si>
  <si>
    <t>자재 입/출고 관리, 
제품 출하관리</t>
  </si>
  <si>
    <t>(주)미래컴퍼니</t>
  </si>
  <si>
    <t>디스플레이 제조용 기계 제조업</t>
  </si>
  <si>
    <t>주 5일
08:30~17:30</t>
  </si>
  <si>
    <t>(주)드림솔</t>
  </si>
  <si>
    <t>오산시 경기대로 632번길 49 (내삼미동)</t>
  </si>
  <si>
    <t>주식회사인화이엔지</t>
  </si>
  <si>
    <t>전자집적회로 제조업</t>
  </si>
  <si>
    <t>통근버스, 기숙사</t>
  </si>
  <si>
    <t>품질보증팀 QC 검사원</t>
  </si>
  <si>
    <t>3조 2교대
주간 08:00~20:00
야간 20:00~08:00</t>
  </si>
  <si>
    <t>(우)3톤이상 지게차운전기능사</t>
  </si>
  <si>
    <t>연봉 3,250만원</t>
    <phoneticPr fontId="24" type="noConversion"/>
  </si>
  <si>
    <t>(우)지게차 운전기능사</t>
    <phoneticPr fontId="24" type="noConversion"/>
  </si>
  <si>
    <t>(우)전자캐드기능사
(우)반도체 관련 학과 전공자
(우)차량소지자. 운전면허증</t>
    <phoneticPr fontId="24" type="noConversion"/>
  </si>
  <si>
    <t>화성시 양감면 정문송산로 69-12</t>
    <phoneticPr fontId="24" type="noConversion"/>
  </si>
  <si>
    <t>연봉 3,000~7,000만원</t>
    <phoneticPr fontId="24" type="noConversion"/>
  </si>
  <si>
    <t>클럽 데몬스트레이션 서비스
코리아 주식회사</t>
    <phoneticPr fontId="24" type="noConversion"/>
  </si>
  <si>
    <t>시급9,860원+주휴수당 1,972원(시간 외 수당 별도지급)</t>
    <phoneticPr fontId="24" type="noConversion"/>
  </si>
  <si>
    <t>반도체 제조용 기계 제조업</t>
    <phoneticPr fontId="24" type="noConversion"/>
  </si>
  <si>
    <t>연봉 2,900~4,000만원</t>
    <phoneticPr fontId="24" type="noConversion"/>
  </si>
  <si>
    <t>화성시 삼성전자로 1 (반월동)</t>
    <phoneticPr fontId="24" type="noConversion"/>
  </si>
  <si>
    <t>연봉 3,302만원</t>
    <phoneticPr fontId="24" type="noConversion"/>
  </si>
  <si>
    <t>화성시 정남면 안념길 121-24</t>
    <phoneticPr fontId="24" type="noConversion"/>
  </si>
  <si>
    <t>제조생산 및 자재관리</t>
  </si>
  <si>
    <t>연봉 2,800만원</t>
    <phoneticPr fontId="24" type="noConversion"/>
  </si>
  <si>
    <t>월급 240만원</t>
    <phoneticPr fontId="24" type="noConversion"/>
  </si>
  <si>
    <t>(우)유경험자
(우)차량소지자
(우)인근거주자</t>
    <phoneticPr fontId="24" type="noConversion"/>
  </si>
  <si>
    <t>(우)컴퓨터활용능력 우수자
(우)운전가능자
(우)차량소지자
(우)인근거주자</t>
    <phoneticPr fontId="24" type="noConversion"/>
  </si>
  <si>
    <t>（주)토르</t>
    <phoneticPr fontId="24" type="noConversion"/>
  </si>
  <si>
    <t>화성시 동탄산단4길 9-29</t>
    <phoneticPr fontId="24" type="noConversion"/>
  </si>
  <si>
    <t>주식회사코리아인스트루먼트</t>
    <phoneticPr fontId="24" type="noConversion"/>
  </si>
  <si>
    <t>연봉 2,900~4,030만원</t>
    <phoneticPr fontId="24" type="noConversion"/>
  </si>
  <si>
    <t>연봉 4,600~5,000만원</t>
    <phoneticPr fontId="24" type="noConversion"/>
  </si>
  <si>
    <t>핸즈식스주식회사</t>
    <phoneticPr fontId="24" type="noConversion"/>
  </si>
  <si>
    <t>주식회사 피엘피엔지니어링</t>
    <phoneticPr fontId="24" type="noConversion"/>
  </si>
  <si>
    <t>주식회사스카(SCA)</t>
    <phoneticPr fontId="24" type="noConversion"/>
  </si>
  <si>
    <t>주식회사 갭텍</t>
    <phoneticPr fontId="24" type="noConversion"/>
  </si>
  <si>
    <t>모컨(MoCon)</t>
    <phoneticPr fontId="24" type="noConversion"/>
  </si>
  <si>
    <t>(주)우신기연</t>
    <phoneticPr fontId="24" type="noConversion"/>
  </si>
  <si>
    <t xml:space="preserve">주 5일,  2조2교대(격주교대)
 (주간) 08:00~17:00
 (야간) 20:00~05:00
(주.야 연장근로시 3시간) </t>
    <phoneticPr fontId="24" type="noConversion"/>
  </si>
  <si>
    <t>주 5일
월,화,목,금(08:00~19:00)
수(08:00~17:00)</t>
    <phoneticPr fontId="24" type="noConversion"/>
  </si>
  <si>
    <t xml:space="preserve"> 근로시간 선택가능(08:30~17:30/ 09:00~18:00/
 09:30~18:30)</t>
    <phoneticPr fontId="24" type="noConversion"/>
  </si>
  <si>
    <t>주 6일(1주단위 순환근무)
(주)07:00~18:00
(야)19:00~06:00
(심야)22:00~09:00</t>
    <phoneticPr fontId="24" type="noConversion"/>
  </si>
  <si>
    <t>주식회사 이레텍코리아</t>
    <phoneticPr fontId="24" type="noConversion"/>
  </si>
  <si>
    <t>기숙사</t>
    <phoneticPr fontId="24" type="noConversion"/>
  </si>
  <si>
    <t xml:space="preserve">이력서
자기소개서
경력증명서
(해당자)
</t>
    <phoneticPr fontId="24" type="noConversion"/>
  </si>
  <si>
    <t>주식회사인스프로</t>
    <phoneticPr fontId="24" type="noConversion"/>
  </si>
  <si>
    <t>주식회사 세이프티에디션</t>
    <phoneticPr fontId="24" type="noConversion"/>
  </si>
  <si>
    <t>인사관리 서비스업</t>
    <phoneticPr fontId="24" type="noConversion"/>
  </si>
  <si>
    <t>화성시 반월길 50-8, (반월동)</t>
    <phoneticPr fontId="24" type="noConversion"/>
  </si>
  <si>
    <t>연봉 2,800만원
(경력에 따라 협의가능)</t>
    <phoneticPr fontId="24" type="noConversion"/>
  </si>
  <si>
    <t>(우)운전가능자
(우)차량소지자
(우)문서작성</t>
    <phoneticPr fontId="24" type="noConversion"/>
  </si>
  <si>
    <t>주5일(주야2교대 4주단위)
09:00~18:00, 21:00~05:30</t>
    <phoneticPr fontId="24" type="noConversion"/>
  </si>
  <si>
    <t>주식회사 진웅엔지니어링</t>
    <phoneticPr fontId="24" type="noConversion"/>
  </si>
  <si>
    <t xml:space="preserve">주 5일(근무시간 선택가능)
08:00~17:00
08:00~20:00
(수요일 08:00~17:00) </t>
    <phoneticPr fontId="24" type="noConversion"/>
  </si>
  <si>
    <t>주 6일
월~금(08:30~17:30)
토 격주(08:30~14:30)</t>
    <phoneticPr fontId="24" type="noConversion"/>
  </si>
  <si>
    <t xml:space="preserve">(필)자동차운전면허(실제운전가능자)
(우)전기공학(전기계열)전공자
(우)기계공학(기계공학과) 전공자 </t>
    <phoneticPr fontId="24" type="noConversion"/>
  </si>
  <si>
    <t>전선사업부 생산팀
(HV 케이블 제조.생산/ MV 케이블 제조.생산/ 절연 압출라인 보조작업)</t>
    <phoneticPr fontId="24" type="noConversion"/>
  </si>
  <si>
    <t>주식회사세한이엔씨</t>
    <phoneticPr fontId="24" type="noConversion"/>
  </si>
  <si>
    <t>일반 통신 공사업</t>
    <phoneticPr fontId="24" type="noConversion"/>
  </si>
  <si>
    <t>연봉 3,000만원+잔업수당 별도</t>
    <phoneticPr fontId="24" type="noConversion"/>
  </si>
  <si>
    <t>주식회사스마트인사이드에이아이(SMARTINSIDEAI)</t>
    <phoneticPr fontId="24" type="noConversion"/>
  </si>
  <si>
    <t>(우)컴퓨터활용능력2급
(우)ITQ-MS워드B급
(우)운전면허증</t>
    <phoneticPr fontId="24" type="noConversion"/>
  </si>
  <si>
    <t>(우)전기기사자격 소지자
(우)엔지니어링 사업관련 자격소지자
*병역대체복무자 채용</t>
    <phoneticPr fontId="24" type="noConversion"/>
  </si>
  <si>
    <t>기관 구내식당업</t>
    <phoneticPr fontId="24" type="noConversion"/>
  </si>
  <si>
    <t>연봉 3,500~3,600만원
(연 상여금 830만원, 연장수당 포함)</t>
    <phoneticPr fontId="24" type="noConversion"/>
  </si>
  <si>
    <t>이력서
자사채용사이트</t>
    <phoneticPr fontId="24" type="noConversion"/>
  </si>
  <si>
    <t>(필)지게차운전기능사
(필)건설기계조종사면허(3톤미만의 지게차)
(우)화성인근거주자</t>
    <phoneticPr fontId="24" type="noConversion"/>
  </si>
  <si>
    <t>케이티텔레캅주식회사</t>
    <phoneticPr fontId="24" type="noConversion"/>
  </si>
  <si>
    <t>연봉 4,200~4,300만원
 (상여금 200% 별도)</t>
    <phoneticPr fontId="24" type="noConversion"/>
  </si>
  <si>
    <t>3조 2교대(주주야야휴휴)
(주간)09:00~18:00
(야간)18:00~09:00</t>
    <phoneticPr fontId="24" type="noConversion"/>
  </si>
  <si>
    <t>월 2,265,000~2,300,000원</t>
    <phoneticPr fontId="24" type="noConversion"/>
  </si>
  <si>
    <t>주 5일
09:30~20:30
(하루8시간, 스케줄 근무)</t>
    <phoneticPr fontId="24" type="noConversion"/>
  </si>
  <si>
    <t>하나푸드</t>
    <phoneticPr fontId="24" type="noConversion"/>
  </si>
  <si>
    <t>의왕시 고천공업로 52, 1~5층(고천동)</t>
    <phoneticPr fontId="24" type="noConversion"/>
  </si>
  <si>
    <t>아태산업개발주식회사</t>
    <phoneticPr fontId="24" type="noConversion"/>
  </si>
  <si>
    <t>주식회사 주윤</t>
    <phoneticPr fontId="24" type="noConversion"/>
  </si>
  <si>
    <t>월 300만원
(협의가능)</t>
    <phoneticPr fontId="24" type="noConversion"/>
  </si>
  <si>
    <t>주식회사 기온 인스트루먼트</t>
    <phoneticPr fontId="24" type="noConversion"/>
  </si>
  <si>
    <t>월 220~400만원
(협의가능)</t>
    <phoneticPr fontId="24" type="noConversion"/>
  </si>
  <si>
    <t>월 230~330만원
(협의가능)</t>
    <phoneticPr fontId="24" type="noConversion"/>
  </si>
  <si>
    <t>2식 제공</t>
    <phoneticPr fontId="24" type="noConversion"/>
  </si>
  <si>
    <t>(필)3년이상 경력
(우)국내영업-전기,전자 전공자
(우)해외영업-영어가능자
(우)운전면허증, 차량소지자</t>
    <phoneticPr fontId="24" type="noConversion"/>
  </si>
  <si>
    <t>주5일
주간고정: 08:30~17:30
야간고정: 21:00~06:00
(2H 잔업발생가능)</t>
    <phoneticPr fontId="24" type="noConversion"/>
  </si>
  <si>
    <t>(경력)의류,패션판매 정규직 3년이상
(신입)경력무관</t>
    <phoneticPr fontId="24" type="noConversion"/>
  </si>
  <si>
    <t>월 250~330만원</t>
    <phoneticPr fontId="24" type="noConversion"/>
  </si>
  <si>
    <t>연봉 2,990만원
(협의가능)</t>
    <phoneticPr fontId="24" type="noConversion"/>
  </si>
  <si>
    <t>연봉 3,250만원
(협의가능)</t>
    <phoneticPr fontId="24" type="noConversion"/>
  </si>
  <si>
    <t>월 210~275만원
(협의가능)</t>
    <phoneticPr fontId="24" type="noConversion"/>
  </si>
  <si>
    <t>연봉 2,500만원 
(협의가능)</t>
    <phoneticPr fontId="24" type="noConversion"/>
  </si>
  <si>
    <t>(우)5년 이상 경력
(우)전기공사기사</t>
    <phoneticPr fontId="24" type="noConversion"/>
  </si>
  <si>
    <t>이력서
자기소개서
경력증명서
졸업증명서
기타</t>
    <phoneticPr fontId="24" type="noConversion"/>
  </si>
  <si>
    <r>
      <rPr>
        <sz val="48"/>
        <color rgb="FF000000"/>
        <rFont val="경기천년제목 Bold"/>
        <family val="1"/>
        <charset val="129"/>
      </rPr>
      <t>2024. 수원시</t>
    </r>
    <r>
      <rPr>
        <sz val="48"/>
        <color rgb="FFFF00FF"/>
        <rFont val="경기천년제목 Bold"/>
        <family val="1"/>
        <charset val="129"/>
      </rPr>
      <t xml:space="preserve"> 산업별</t>
    </r>
    <r>
      <rPr>
        <sz val="48"/>
        <color rgb="FF0000FF"/>
        <rFont val="경기천년제목 Bold"/>
        <family val="1"/>
        <charset val="129"/>
      </rPr>
      <t xml:space="preserve">『일자리박람회』 </t>
    </r>
    <phoneticPr fontId="9" type="noConversion"/>
  </si>
  <si>
    <t xml:space="preserve">※ 모집현황(모집분야 등 상세내용)및 현장진행은 기업사정에 따라 변경될 수 있습니다.                                                      </t>
    <phoneticPr fontId="24" type="noConversion"/>
  </si>
  <si>
    <t>화장품·비누제품 생산기계 조작원</t>
    <phoneticPr fontId="24" type="noConversion"/>
  </si>
  <si>
    <t>생명과학연구원</t>
    <phoneticPr fontId="24" type="noConversion"/>
  </si>
  <si>
    <t>제조단순종사원</t>
    <phoneticPr fontId="24" type="noConversion"/>
  </si>
  <si>
    <t>제조단순직</t>
    <phoneticPr fontId="24" type="noConversion"/>
  </si>
  <si>
    <t>사무보조원</t>
    <phoneticPr fontId="24" type="noConversion"/>
  </si>
  <si>
    <t>의약품 생산기계 조작원</t>
    <phoneticPr fontId="24" type="noConversion"/>
  </si>
  <si>
    <t>창고관리원</t>
    <phoneticPr fontId="24" type="noConversion"/>
  </si>
  <si>
    <t>제조 단순종사원</t>
    <phoneticPr fontId="24" type="noConversion"/>
  </si>
  <si>
    <t>전자제품 제조기계 설치·정비원</t>
    <phoneticPr fontId="24" type="noConversion"/>
  </si>
  <si>
    <t>제품·광고 영업원</t>
    <phoneticPr fontId="24" type="noConversion"/>
  </si>
  <si>
    <t>전기·전자 부품·제품 조립원</t>
    <phoneticPr fontId="24" type="noConversion"/>
  </si>
  <si>
    <t>기타 전자부품·제품조립·검사원</t>
    <phoneticPr fontId="24" type="noConversion"/>
  </si>
  <si>
    <t>기타 전기·전자 기기 설치·수리원</t>
    <phoneticPr fontId="24" type="noConversion"/>
  </si>
  <si>
    <t>산업안전원 및 위험물관리원</t>
    <phoneticPr fontId="24" type="noConversion"/>
  </si>
  <si>
    <t>반도체공학 기술자 및 연구원</t>
    <phoneticPr fontId="24" type="noConversion"/>
  </si>
  <si>
    <t>기술영업원</t>
    <phoneticPr fontId="24" type="noConversion"/>
  </si>
  <si>
    <t>전자부품·제품 생산기계 조작원</t>
    <phoneticPr fontId="24" type="noConversion"/>
  </si>
  <si>
    <t>기타전자부품·제품 조립·검사원</t>
    <phoneticPr fontId="24" type="noConversion"/>
  </si>
  <si>
    <t>기타 공업기계 설치·정비원</t>
    <phoneticPr fontId="24" type="noConversion"/>
  </si>
  <si>
    <t>생산품질 사무원 및 관리원</t>
    <phoneticPr fontId="24" type="noConversion"/>
  </si>
  <si>
    <t xml:space="preserve">
자재구매사무원
</t>
    <phoneticPr fontId="24" type="noConversion"/>
  </si>
  <si>
    <t>전자 부품 제품 생산기계 조작원</t>
    <phoneticPr fontId="24" type="noConversion"/>
  </si>
  <si>
    <t xml:space="preserve">반도체공학 기술자 및 연구원 </t>
    <phoneticPr fontId="24" type="noConversion"/>
  </si>
  <si>
    <t>생산·품질 사무원 및 관리원</t>
    <phoneticPr fontId="24" type="noConversion"/>
  </si>
  <si>
    <t>재봉사</t>
    <phoneticPr fontId="24" type="noConversion"/>
  </si>
  <si>
    <t>생산 품질 사무원</t>
    <phoneticPr fontId="24" type="noConversion"/>
  </si>
  <si>
    <t>기계공학 기술자 및 연구원</t>
    <phoneticPr fontId="24" type="noConversion"/>
  </si>
  <si>
    <t>전자 부품·제품 생산기계 조작원</t>
    <phoneticPr fontId="24" type="noConversion"/>
  </si>
  <si>
    <t>기타 전자 부품·제품 조립·검사원</t>
    <phoneticPr fontId="24" type="noConversion"/>
  </si>
  <si>
    <t>제조단순 종사원</t>
    <phoneticPr fontId="24" type="noConversion"/>
  </si>
  <si>
    <t>전기·전자 분야 단순종사원</t>
    <phoneticPr fontId="24" type="noConversion"/>
  </si>
  <si>
    <t>일반영업원</t>
    <phoneticPr fontId="24" type="noConversion"/>
  </si>
  <si>
    <t>전자제어계측 기술자 및 연구원</t>
    <phoneticPr fontId="24" type="noConversion"/>
  </si>
  <si>
    <t>자재·구매 사무원</t>
    <phoneticPr fontId="24" type="noConversion"/>
  </si>
  <si>
    <t>전기부품·제품 생산기계 조작원</t>
    <phoneticPr fontId="24" type="noConversion"/>
  </si>
  <si>
    <t>전기공사 기술자</t>
    <phoneticPr fontId="24" type="noConversion"/>
  </si>
  <si>
    <t>시스템 소프트웨어 개발자</t>
    <phoneticPr fontId="24" type="noConversion"/>
  </si>
  <si>
    <t>플라스틱 사출성형기 조작원</t>
    <phoneticPr fontId="24" type="noConversion"/>
  </si>
  <si>
    <t>기계·금속분야 단순종사원</t>
    <phoneticPr fontId="24" type="noConversion"/>
  </si>
  <si>
    <t>물품이동장비 설치·정비원</t>
    <phoneticPr fontId="24" type="noConversion"/>
  </si>
  <si>
    <t>통신장비 설치·수리원</t>
    <phoneticPr fontId="24" type="noConversion"/>
  </si>
  <si>
    <t>펌웨어 및 임베디드 소프트웨어 
프로그래머</t>
    <phoneticPr fontId="24" type="noConversion"/>
  </si>
  <si>
    <t>경영기획사무원</t>
    <phoneticPr fontId="24" type="noConversion"/>
  </si>
  <si>
    <t>머시닝센터(MCT)조작원</t>
    <phoneticPr fontId="24" type="noConversion"/>
  </si>
  <si>
    <t>전자공학 기술자 및 연구원</t>
    <phoneticPr fontId="24" type="noConversion"/>
  </si>
  <si>
    <t>소방시설·설비 시공 기술자</t>
    <phoneticPr fontId="24" type="noConversion"/>
  </si>
  <si>
    <t>물류사무원</t>
    <phoneticPr fontId="24" type="noConversion"/>
  </si>
  <si>
    <t>산업용 전자제품 개발 기술자 및 연구원</t>
    <phoneticPr fontId="24" type="noConversion"/>
  </si>
  <si>
    <t>제조생산관리자</t>
    <phoneticPr fontId="24" type="noConversion"/>
  </si>
  <si>
    <t>건축안전·환경·품질·에너지관리
 기술자</t>
    <phoneticPr fontId="24" type="noConversion"/>
  </si>
  <si>
    <t>환경공학 시험원</t>
    <phoneticPr fontId="8" type="noConversion"/>
  </si>
  <si>
    <t>플랜트공학 기술자 및 연구원</t>
    <phoneticPr fontId="24" type="noConversion"/>
  </si>
  <si>
    <t>정규직 단체급식보조원</t>
    <phoneticPr fontId="24" type="noConversion"/>
  </si>
  <si>
    <t>시간제 단체급식보조원</t>
    <phoneticPr fontId="24" type="noConversion"/>
  </si>
  <si>
    <t>［채용연계형 인턴십］
총무 및 일반사무원</t>
    <phoneticPr fontId="24" type="noConversion"/>
  </si>
  <si>
    <t>물품 이동장비 조작원</t>
    <phoneticPr fontId="24" type="noConversion"/>
  </si>
  <si>
    <t>보안관제원</t>
    <phoneticPr fontId="24" type="noConversion"/>
  </si>
  <si>
    <t>학교급식 조리사</t>
    <phoneticPr fontId="24" type="noConversion"/>
  </si>
  <si>
    <t>콜센터 상담원</t>
    <phoneticPr fontId="24" type="noConversion"/>
  </si>
  <si>
    <t>백화점 판매원</t>
    <phoneticPr fontId="24" type="noConversion"/>
  </si>
  <si>
    <t>하역·적재 종사원</t>
    <phoneticPr fontId="24" type="noConversion"/>
  </si>
  <si>
    <t>식품 분야 단순 종사원</t>
    <phoneticPr fontId="24" type="noConversion"/>
  </si>
  <si>
    <t>쇼핑몰택배 준비원</t>
    <phoneticPr fontId="24" type="noConversion"/>
  </si>
  <si>
    <t>이벤트 행사 진행원</t>
    <phoneticPr fontId="9" type="noConversion"/>
  </si>
  <si>
    <t>KJKN002405030047</t>
    <phoneticPr fontId="24" type="noConversion"/>
  </si>
  <si>
    <t xml:space="preserve">
KJKN002405020020</t>
    <phoneticPr fontId="24" type="noConversion"/>
  </si>
  <si>
    <t xml:space="preserve">
KJKN002405020023</t>
    <phoneticPr fontId="24" type="noConversion"/>
  </si>
  <si>
    <t>KJKN002405020024</t>
    <phoneticPr fontId="24" type="noConversion"/>
  </si>
  <si>
    <t>KJKN002405030006</t>
    <phoneticPr fontId="24" type="noConversion"/>
  </si>
  <si>
    <t>KJKN002405030027</t>
    <phoneticPr fontId="24" type="noConversion"/>
  </si>
  <si>
    <t>KJKN002405030022</t>
    <phoneticPr fontId="24" type="noConversion"/>
  </si>
  <si>
    <t>KJKN002405030018</t>
    <phoneticPr fontId="24" type="noConversion"/>
  </si>
  <si>
    <t>KJKN002405030009</t>
    <phoneticPr fontId="24" type="noConversion"/>
  </si>
  <si>
    <t>KJKN002404250019</t>
    <phoneticPr fontId="24" type="noConversion"/>
  </si>
  <si>
    <t>KJKN002405020016</t>
    <phoneticPr fontId="24" type="noConversion"/>
  </si>
  <si>
    <t>KJKN002405080003</t>
    <phoneticPr fontId="24" type="noConversion"/>
  </si>
  <si>
    <t>KJKN002405080002</t>
    <phoneticPr fontId="24" type="noConversion"/>
  </si>
  <si>
    <t>K151122404220090</t>
    <phoneticPr fontId="24" type="noConversion"/>
  </si>
  <si>
    <t>KJKN002404270003</t>
    <phoneticPr fontId="24" type="noConversion"/>
  </si>
  <si>
    <t>KJKN002405030023</t>
    <phoneticPr fontId="24" type="noConversion"/>
  </si>
  <si>
    <t>KJKN002405030026</t>
    <phoneticPr fontId="24" type="noConversion"/>
  </si>
  <si>
    <t>KJKN002405030028</t>
    <phoneticPr fontId="24" type="noConversion"/>
  </si>
  <si>
    <t>KJKN002405030030</t>
    <phoneticPr fontId="24" type="noConversion"/>
  </si>
  <si>
    <t>K151132404030064</t>
    <phoneticPr fontId="24" type="noConversion"/>
  </si>
  <si>
    <t>K151132405070100</t>
    <phoneticPr fontId="24" type="noConversion"/>
  </si>
  <si>
    <t>K151132405070099</t>
    <phoneticPr fontId="24" type="noConversion"/>
  </si>
  <si>
    <t>K151122405020066</t>
    <phoneticPr fontId="24" type="noConversion"/>
  </si>
  <si>
    <t>K151122405020061</t>
    <phoneticPr fontId="24" type="noConversion"/>
  </si>
  <si>
    <t xml:space="preserve">K151122405020059
</t>
    <phoneticPr fontId="24" type="noConversion"/>
  </si>
  <si>
    <t>K151122405020052</t>
    <phoneticPr fontId="24" type="noConversion"/>
  </si>
  <si>
    <t>K151122404110026</t>
    <phoneticPr fontId="24" type="noConversion"/>
  </si>
  <si>
    <t>K151122405070016</t>
    <phoneticPr fontId="24" type="noConversion"/>
  </si>
  <si>
    <t>K151152404170123</t>
    <phoneticPr fontId="24" type="noConversion"/>
  </si>
  <si>
    <t>K151152404170124</t>
    <phoneticPr fontId="24" type="noConversion"/>
  </si>
  <si>
    <t>K151152404250009</t>
    <phoneticPr fontId="24" type="noConversion"/>
  </si>
  <si>
    <t>K151122405020091</t>
    <phoneticPr fontId="24" type="noConversion"/>
  </si>
  <si>
    <t>K151122405070044</t>
    <phoneticPr fontId="24" type="noConversion"/>
  </si>
  <si>
    <t>KJKN002405020014</t>
    <phoneticPr fontId="24" type="noConversion"/>
  </si>
  <si>
    <t>K151732404170015</t>
    <phoneticPr fontId="24" type="noConversion"/>
  </si>
  <si>
    <t>KJKN002405020026</t>
    <phoneticPr fontId="24" type="noConversion"/>
  </si>
  <si>
    <t>KJKN002405020025</t>
    <phoneticPr fontId="24" type="noConversion"/>
  </si>
  <si>
    <t>KJKN002405020027</t>
    <phoneticPr fontId="24" type="noConversion"/>
  </si>
  <si>
    <t>KJKN002405080004</t>
    <phoneticPr fontId="24" type="noConversion"/>
  </si>
  <si>
    <t>KJKN002405030002</t>
    <phoneticPr fontId="24" type="noConversion"/>
  </si>
  <si>
    <t>KJKN002405030004</t>
    <phoneticPr fontId="24" type="noConversion"/>
  </si>
  <si>
    <t>KJKN002405030005</t>
    <phoneticPr fontId="24" type="noConversion"/>
  </si>
  <si>
    <t>K151122404040004</t>
    <phoneticPr fontId="24" type="noConversion"/>
  </si>
  <si>
    <t>KJKN002405070013</t>
    <phoneticPr fontId="24" type="noConversion"/>
  </si>
  <si>
    <t>KJKN002405070017</t>
    <phoneticPr fontId="24" type="noConversion"/>
  </si>
  <si>
    <t>KJKN002405070027</t>
    <phoneticPr fontId="24" type="noConversion"/>
  </si>
  <si>
    <t>KJKN002405030042</t>
    <phoneticPr fontId="24" type="noConversion"/>
  </si>
  <si>
    <t>KJKN002405030043</t>
    <phoneticPr fontId="24" type="noConversion"/>
  </si>
  <si>
    <t>KJKN002405030044</t>
    <phoneticPr fontId="24" type="noConversion"/>
  </si>
  <si>
    <t>K151152405080087</t>
    <phoneticPr fontId="24" type="noConversion"/>
  </si>
  <si>
    <t>KJKN002405030019</t>
    <phoneticPr fontId="24" type="noConversion"/>
  </si>
  <si>
    <t xml:space="preserve">KJKN002404270001 </t>
    <phoneticPr fontId="24" type="noConversion"/>
  </si>
  <si>
    <t>KJKN002405030031</t>
    <phoneticPr fontId="24" type="noConversion"/>
  </si>
  <si>
    <t>KJKN002405030033</t>
    <phoneticPr fontId="24" type="noConversion"/>
  </si>
  <si>
    <t>KJKN002405070005</t>
    <phoneticPr fontId="24" type="noConversion"/>
  </si>
  <si>
    <t>K151412404160037</t>
    <phoneticPr fontId="24" type="noConversion"/>
  </si>
  <si>
    <t>KJKN002405070029</t>
    <phoneticPr fontId="24" type="noConversion"/>
  </si>
  <si>
    <t>KJKN002405070030</t>
    <phoneticPr fontId="24" type="noConversion"/>
  </si>
  <si>
    <t>KJKN002405080008</t>
    <phoneticPr fontId="24" type="noConversion"/>
  </si>
  <si>
    <t>KJKN002405080010</t>
    <phoneticPr fontId="24" type="noConversion"/>
  </si>
  <si>
    <t>KJKN002405080012</t>
    <phoneticPr fontId="24" type="noConversion"/>
  </si>
  <si>
    <t>K151122405080048</t>
    <phoneticPr fontId="24" type="noConversion"/>
  </si>
  <si>
    <t>KJKN002404300022</t>
    <phoneticPr fontId="8" type="noConversion"/>
  </si>
  <si>
    <t>KJKN002405070020</t>
    <phoneticPr fontId="24" type="noConversion"/>
  </si>
  <si>
    <t>KJKN002404110009</t>
    <phoneticPr fontId="24" type="noConversion"/>
  </si>
  <si>
    <t>KJKN002404290024</t>
    <phoneticPr fontId="24" type="noConversion"/>
  </si>
  <si>
    <t>KJKN002404290023</t>
    <phoneticPr fontId="24" type="noConversion"/>
  </si>
  <si>
    <t>KJKN002404040017</t>
    <phoneticPr fontId="24" type="noConversion"/>
  </si>
  <si>
    <t>KJKN002404240003</t>
    <phoneticPr fontId="24" type="noConversion"/>
  </si>
  <si>
    <t>KJKN002404270002</t>
    <phoneticPr fontId="24" type="noConversion"/>
  </si>
  <si>
    <t>KJKN002405030007</t>
    <phoneticPr fontId="24" type="noConversion"/>
  </si>
  <si>
    <t>KJKN002405030039</t>
    <phoneticPr fontId="24" type="noConversion"/>
  </si>
  <si>
    <t>KJKN002404260008</t>
    <phoneticPr fontId="24" type="noConversion"/>
  </si>
  <si>
    <t>KJKN002405030045</t>
    <phoneticPr fontId="24" type="noConversion"/>
  </si>
  <si>
    <t>KJKN002405070006</t>
    <phoneticPr fontId="24" type="noConversion"/>
  </si>
  <si>
    <t>KJKN002405030046</t>
    <phoneticPr fontId="24" type="noConversion"/>
  </si>
  <si>
    <t>K151122405080036</t>
    <phoneticPr fontId="9" type="noConversion"/>
  </si>
  <si>
    <t>워크넷
구인등록번호</t>
    <phoneticPr fontId="24" type="noConversion"/>
  </si>
  <si>
    <t>코스맥스㈜</t>
    <phoneticPr fontId="24" type="noConversion"/>
  </si>
  <si>
    <t>의료용품 및 
기타 의약 관련제품 제조업</t>
    <phoneticPr fontId="24" type="noConversion"/>
  </si>
  <si>
    <t>인쇄잉크 및 
회화용물감 제조업</t>
    <phoneticPr fontId="24" type="noConversion"/>
  </si>
  <si>
    <t>전자기측정, 시험 및 
분석기구 제조업</t>
    <phoneticPr fontId="24" type="noConversion"/>
  </si>
  <si>
    <t>반도체 및 디스플레이 
제조용 기계 제조업</t>
    <phoneticPr fontId="24" type="noConversion"/>
  </si>
  <si>
    <t>톱 및 호환성 공구 제조업</t>
    <phoneticPr fontId="24" type="noConversion"/>
  </si>
  <si>
    <t>그외 기타 전기장비제조업</t>
    <phoneticPr fontId="24" type="noConversion"/>
  </si>
  <si>
    <t>그외 기타 전기장비 제조업</t>
    <phoneticPr fontId="24" type="noConversion"/>
  </si>
  <si>
    <t>기타 정보기술 및 
컴퓨터운영 관련 서비스업</t>
    <phoneticPr fontId="24" type="noConversion"/>
  </si>
  <si>
    <t>산업처리공정 제어장비 
제조업</t>
    <phoneticPr fontId="24" type="noConversion"/>
  </si>
  <si>
    <t>그외 자동차용 신품 부품 제조업</t>
    <phoneticPr fontId="24" type="noConversion"/>
  </si>
  <si>
    <t>그외 기타 분류안된 전문,과학 및 기술서비스업</t>
    <phoneticPr fontId="24" type="noConversion"/>
  </si>
  <si>
    <t>기타 무선 통신장비 제조업</t>
    <phoneticPr fontId="24" type="noConversion"/>
  </si>
  <si>
    <t>전기용 기계·장비 및 
관련 기자재 도매업</t>
    <phoneticPr fontId="24" type="noConversion"/>
  </si>
  <si>
    <t>기타 기술시험, 검사 및 
분석업</t>
    <phoneticPr fontId="24" type="noConversion"/>
  </si>
  <si>
    <t>기타 일반 공공 행정</t>
    <phoneticPr fontId="24" type="noConversion"/>
  </si>
  <si>
    <t>창고 및 운송관련 서비스업</t>
    <phoneticPr fontId="24" type="noConversion"/>
  </si>
  <si>
    <t>상품종합 도매업</t>
    <phoneticPr fontId="24" type="noConversion"/>
  </si>
  <si>
    <t>용인시 기흥구 
서천로 201번길11</t>
    <phoneticPr fontId="24" type="noConversion"/>
  </si>
  <si>
    <t>수원시 영통구 
신원로 55</t>
    <phoneticPr fontId="24" type="noConversion"/>
  </si>
  <si>
    <t>화성시 향남읍 제약공단2길 46, 
코스맥스 1~5공장</t>
    <phoneticPr fontId="24" type="noConversion"/>
  </si>
  <si>
    <t>화성시 향남읍 제약공단1길 27, 46</t>
    <phoneticPr fontId="24" type="noConversion"/>
  </si>
  <si>
    <t>용인시 기흥구 삼성로1
(삼성전자 기흥,화성,평택캠퍼스)</t>
    <phoneticPr fontId="24" type="noConversion"/>
  </si>
  <si>
    <t>수원시 영통구 창룡대로 256번길 76,13층
(이의동 덴티움 지식산업센터)</t>
    <phoneticPr fontId="24" type="noConversion"/>
  </si>
  <si>
    <t>화성시 동탄대로 636-3,
메가비즈타워C동 506호</t>
    <phoneticPr fontId="24" type="noConversion"/>
  </si>
  <si>
    <t>화성시 반월길 63-4
(반월동)</t>
    <phoneticPr fontId="24" type="noConversion"/>
  </si>
  <si>
    <t>수원시 영통구 삼성로 274, 709호 (원천동,
수원팩토리월드)</t>
    <phoneticPr fontId="24" type="noConversion"/>
  </si>
  <si>
    <t>용인시 기흥구 삼성2로 42번길 10 (농서동)</t>
    <phoneticPr fontId="24" type="noConversion"/>
  </si>
  <si>
    <t>평택시 삼성로 114
(고덕동)</t>
    <phoneticPr fontId="24" type="noConversion"/>
  </si>
  <si>
    <t xml:space="preserve"> 화성시 중리북길 32
(중동)</t>
    <phoneticPr fontId="24" type="noConversion"/>
  </si>
  <si>
    <t>수원시 영통구 신원로 88, 디지털엠파이어2</t>
    <phoneticPr fontId="24" type="noConversion"/>
  </si>
  <si>
    <t>수원시 권선구 산업로 156번길 142-10
(고색동)</t>
    <phoneticPr fontId="24" type="noConversion"/>
  </si>
  <si>
    <t>수원시 권선구 산업로 156번길 197-40
(고색동)</t>
    <phoneticPr fontId="24" type="noConversion"/>
  </si>
  <si>
    <t>수원시 권선구 산업로 198, 수원델타원</t>
    <phoneticPr fontId="24" type="noConversion"/>
  </si>
  <si>
    <t>수원시 권선구 산업로 156번길142-10
(고색동)</t>
    <phoneticPr fontId="24" type="noConversion"/>
  </si>
  <si>
    <t>화성시 만년로 905-17,
일진전기 (안녕동)</t>
    <phoneticPr fontId="24" type="noConversion"/>
  </si>
  <si>
    <t>화성시 마도면
마도공단로6길 12</t>
    <phoneticPr fontId="24" type="noConversion"/>
  </si>
  <si>
    <t>수원시 장안구 서부로 2066 (천천동)</t>
    <phoneticPr fontId="24" type="noConversion"/>
  </si>
  <si>
    <t>용인시 기흥구 서천로 201번길 11 (농서동)</t>
    <phoneticPr fontId="24" type="noConversion"/>
  </si>
  <si>
    <t>화성시 동탄산단2길 37 (방교동)</t>
    <phoneticPr fontId="24" type="noConversion"/>
  </si>
  <si>
    <t>안양시 만안구 전파로 53 (안양동)</t>
    <phoneticPr fontId="24" type="noConversion"/>
  </si>
  <si>
    <t>수원시 권선구 서둔로 21 (고색동)</t>
    <phoneticPr fontId="24" type="noConversion"/>
  </si>
  <si>
    <t>수원시 영통구 광교중앙로 266번길 30
(하동, 그랜드프라자)</t>
    <phoneticPr fontId="24" type="noConversion"/>
  </si>
  <si>
    <t>화성시 반월길 12번길 9-11</t>
    <phoneticPr fontId="24" type="noConversion"/>
  </si>
  <si>
    <t>용인시 기흥구 삼성로1 (농서동), 삼성전자내</t>
    <phoneticPr fontId="24" type="noConversion"/>
  </si>
  <si>
    <t>수원시 영통구 삼성로 129 (수원,기흥/화성,
우면/서초구)</t>
    <phoneticPr fontId="24" type="noConversion"/>
  </si>
  <si>
    <t>화성시 안녕남로 181 
(안녕동, 삼성전자로지텍 화성물류센터)</t>
    <phoneticPr fontId="24" type="noConversion"/>
  </si>
  <si>
    <t>수원시 장안구 정조로 947, 
KT수원빌딩 별관 3층</t>
    <phoneticPr fontId="24" type="noConversion"/>
  </si>
  <si>
    <t>수원시 장안구 경수대로 792 (수원관내 유·초·중·고·특수학교)</t>
    <phoneticPr fontId="24" type="noConversion"/>
  </si>
  <si>
    <t>화성시 동탄물류1로 13 (신동, 쿠팡 동탄1센터)</t>
    <phoneticPr fontId="24" type="noConversion"/>
  </si>
  <si>
    <t>수원시 장안구 수성로 175 (스타필드 수원/ 
AK플라자 수원)</t>
    <phoneticPr fontId="24" type="noConversion"/>
  </si>
  <si>
    <t>수원시 영통구 삼성로318, CJ대한통운 수원물류센터 (원천동)</t>
    <phoneticPr fontId="24" type="noConversion"/>
  </si>
  <si>
    <t>오산시 동부대로 387 
㈜신세계푸드 오산공장</t>
    <phoneticPr fontId="24" type="noConversion"/>
  </si>
  <si>
    <t>용인시 기흥구 탑실로 38, 코스트코 공세점, CDS코리아 (공세동)</t>
    <phoneticPr fontId="24" type="noConversion"/>
  </si>
  <si>
    <t>색조화장품 성형, 충진, 포장,
화장품 제조</t>
    <phoneticPr fontId="24" type="noConversion"/>
  </si>
  <si>
    <t>의료기기 연구개발보조, 정부과제/인증심사 문서작성 지원</t>
    <phoneticPr fontId="24" type="noConversion"/>
  </si>
  <si>
    <t>의료기기 생산 및 공정/의료
기기 제품포장, 단순 수작업</t>
    <phoneticPr fontId="24" type="noConversion"/>
  </si>
  <si>
    <t>반도체 Diffusion장비를 
삼성전자와  SK하이닉스에 
설치 조정, 전장</t>
    <phoneticPr fontId="24" type="noConversion"/>
  </si>
  <si>
    <t>현장영업직 (보행보조로봇 및 근력보조로봇의 홍보 및 판매, 
현장교육 및 납품 등)</t>
    <phoneticPr fontId="24" type="noConversion"/>
  </si>
  <si>
    <t>영업지원 (블로그,카페 등 매체를 이용한 홍보 영업 대상 검식 및 리스트업 등)</t>
    <phoneticPr fontId="24" type="noConversion"/>
  </si>
  <si>
    <t>반도체장비 조립 및 전장 포설 작업</t>
    <phoneticPr fontId="24" type="noConversion"/>
  </si>
  <si>
    <t>반도체공장 안전관리
(방진복 착용)</t>
    <phoneticPr fontId="24" type="noConversion"/>
  </si>
  <si>
    <t>반도체 연구개발 업무
(H/W, S/W 회로설계, 
PCB 설계)</t>
    <phoneticPr fontId="24" type="noConversion"/>
  </si>
  <si>
    <t>반도체 기술영업
(국내, 해외)</t>
    <phoneticPr fontId="24" type="noConversion"/>
  </si>
  <si>
    <t>Heating Jacket 시공업무(Heating Jacket 설치, 
도면작성, 철거, 유지보수 업무)</t>
    <phoneticPr fontId="24" type="noConversion"/>
  </si>
  <si>
    <t>품질관리, 2차원 및 3차원 
측정기 운영, 불량개선 및 
부적확 관리</t>
    <phoneticPr fontId="24" type="noConversion"/>
  </si>
  <si>
    <t>반도체 부품제조
반도체장비 부품가공
(MCT 설비조작)</t>
    <phoneticPr fontId="24" type="noConversion"/>
  </si>
  <si>
    <t>삼성반도체 부대시설 유지 보수 (신입)</t>
    <phoneticPr fontId="24" type="noConversion"/>
  </si>
  <si>
    <t>LAM, AMAT 반도체 설비 
엔지니어 업무</t>
    <phoneticPr fontId="24" type="noConversion"/>
  </si>
  <si>
    <t>히터자켓 재봉,바느질, 전장 등 단순작업</t>
    <phoneticPr fontId="24" type="noConversion"/>
  </si>
  <si>
    <t>기구설계, PC제어, 
머신비전S/W, 머신비전H/W</t>
    <phoneticPr fontId="24" type="noConversion"/>
  </si>
  <si>
    <t>반도체 테스트 장비 
생산, 조립, 검사</t>
    <phoneticPr fontId="24" type="noConversion"/>
  </si>
  <si>
    <t>품질관리, 조립 및 검사, 
고객사 납품업무</t>
    <phoneticPr fontId="24" type="noConversion"/>
  </si>
  <si>
    <t>자동화기계 조작, 연마가공, 
성형, 접착, 드레싱 및 검사</t>
    <phoneticPr fontId="24" type="noConversion"/>
  </si>
  <si>
    <t xml:space="preserve">전기·전자 생산업무 
[전자생산팀, 전기생산기술팀, 
초고압차단기연구소(현장)업무] </t>
    <phoneticPr fontId="24" type="noConversion"/>
  </si>
  <si>
    <t>품질관리 업무 
(품질경영팀, 제품검사팀)</t>
    <phoneticPr fontId="24" type="noConversion"/>
  </si>
  <si>
    <t>기계/전기분야 기술업무
(설계:구조판금, 
배전반 기구설계)</t>
    <phoneticPr fontId="24" type="noConversion"/>
  </si>
  <si>
    <t>식품포장용 접착제, 필름, 비닐포장용기 관련 거래처 관리 및 영업</t>
    <phoneticPr fontId="24" type="noConversion"/>
  </si>
  <si>
    <t>자동화장비 기구설계/ 인서트 제조 자동화 설비 및 자동검사 기술</t>
    <phoneticPr fontId="24" type="noConversion"/>
  </si>
  <si>
    <t>물리학 기반조명, 광학개발/ 영상처리를 위한 비전개발
(조명구조, 광학계 설계)</t>
    <phoneticPr fontId="24" type="noConversion"/>
  </si>
  <si>
    <t>판금, 가공품 구매관리</t>
    <phoneticPr fontId="24" type="noConversion"/>
  </si>
  <si>
    <t>하네스 케이블 제작, 전기판넬 제작설치, 삼성 현장 셋업</t>
    <phoneticPr fontId="24" type="noConversion"/>
  </si>
  <si>
    <t>PLC, 전장설계작업, 기술엔지니어/ 자동화 설비 PC제어</t>
    <phoneticPr fontId="24" type="noConversion"/>
  </si>
  <si>
    <t>책임연구원 
(임베디드 시스템엔지니어/ AloT, AI/ML 소프트웨어 개발)</t>
    <phoneticPr fontId="24" type="noConversion"/>
  </si>
  <si>
    <t>연구원
(메카트로닉스 엔지니어/ 모션컨트롤 시스템 기구설계)</t>
    <phoneticPr fontId="24" type="noConversion"/>
  </si>
  <si>
    <t>케이블 전기적 특성검사
(자체 및 입회 검사 준비 및 
진행/ 검사완료품 단말처리)</t>
    <phoneticPr fontId="24" type="noConversion"/>
  </si>
  <si>
    <t>절연물 제품생산/ 
사출설비(EPOXY, LSR)운용/ 
제품가공 및 금형관리)</t>
    <phoneticPr fontId="24" type="noConversion"/>
  </si>
  <si>
    <t>물류, 금형, 용해, 열처리, 가공, 표면처리(사상) 등 생산업무</t>
    <phoneticPr fontId="24" type="noConversion"/>
  </si>
  <si>
    <t>현장 기계설비 및 전기설비 
유지보수 업무</t>
    <phoneticPr fontId="24" type="noConversion"/>
  </si>
  <si>
    <t xml:space="preserve">CCTV 유지보수, 모니터링 불량 및 오류 초기대응, 모니터링 서버 관련점검, 상황실 네트워크 점검 등 </t>
    <phoneticPr fontId="24" type="noConversion"/>
  </si>
  <si>
    <t>모바일 카메라 화질튜닝 
엔지니어 (AE,AWB,AF,NREE)</t>
    <phoneticPr fontId="24" type="noConversion"/>
  </si>
  <si>
    <t>웹개발(Java,spring),  
AWS, Cloud환경 SI개발/ Application개발</t>
    <phoneticPr fontId="24" type="noConversion"/>
  </si>
  <si>
    <t>영업분석 AI스타트업/ 기존사업 및 신규사업기획, 뉴스레터 제작 및 배포, 브랜드 전략수립 및 기획</t>
    <phoneticPr fontId="24" type="noConversion"/>
  </si>
  <si>
    <t>방산 및 항공 부품 설계 및 개발 / 접합공정 관리/ 열관리솔루션 연구 및 개발</t>
    <phoneticPr fontId="24" type="noConversion"/>
  </si>
  <si>
    <t>공무담당 (제조설비 유지보수/ 전기,소방,승강기안전관리/ 필수교육 및 폐기물관리)</t>
    <phoneticPr fontId="24" type="noConversion"/>
  </si>
  <si>
    <t>물류, 배송 (상품 상하차, 포장/공사현장 배송, 납품 )</t>
    <phoneticPr fontId="24" type="noConversion"/>
  </si>
  <si>
    <t>H/W, S/W 개발</t>
    <phoneticPr fontId="24" type="noConversion"/>
  </si>
  <si>
    <t>전자부품 PL 관리, 구매/ 
외주 협력사 관리/ 
내부 영업 지원, 생산지원</t>
    <phoneticPr fontId="24" type="noConversion"/>
  </si>
  <si>
    <t xml:space="preserve">건축 및 토목 안전진단 현장
조사/ 건축 및 토목 안전진단 
보고서 작성  </t>
    <phoneticPr fontId="24" type="noConversion"/>
  </si>
  <si>
    <t>(대기환경)플랜트 설계/
(전기엔지니어)플랜트 전기계장 설계, 시공 등</t>
    <phoneticPr fontId="24" type="noConversion"/>
  </si>
  <si>
    <t>단체급식 조리보조, 배식, 
전저리, 세팅, 세척 등</t>
    <phoneticPr fontId="24" type="noConversion"/>
  </si>
  <si>
    <t>외국인 임직원relocation, 
사내외 인프라관리 및 자산관리, 복리후생, 정보보호 보안관리,  B2B영업</t>
    <phoneticPr fontId="24" type="noConversion"/>
  </si>
  <si>
    <t>가전제품 입고하역, 피킹출하, 재고관리, 
전동지게차(입식) 운전</t>
    <phoneticPr fontId="24" type="noConversion"/>
  </si>
  <si>
    <t>사고예방(순찰), 
긴급처리(출동), 금융장애처리, 
시스템점검(A/S)</t>
    <phoneticPr fontId="24" type="noConversion"/>
  </si>
  <si>
    <t>급식품의 위생적인 취급, 조리, 배식 등 학교급식에 관한사항</t>
    <phoneticPr fontId="24" type="noConversion"/>
  </si>
  <si>
    <t>에스원 세콤기기관련 인바운드 상담, 보안상품 및 고객서비스 상담</t>
    <phoneticPr fontId="24" type="noConversion"/>
  </si>
  <si>
    <t>물류센터 입고, 출고(피킹,포장)</t>
    <phoneticPr fontId="24" type="noConversion"/>
  </si>
  <si>
    <t>매출 및 고객, 재고, 직원, 상품관리</t>
    <phoneticPr fontId="24" type="noConversion"/>
  </si>
  <si>
    <t>삼성전자 부품 물류창고 업무, 입고포장, 자재피킹, 보관, 분류,출하 등 전반적 물류관련 업무</t>
    <phoneticPr fontId="24" type="noConversion"/>
  </si>
  <si>
    <t>제빵 배합, 성형, 분할, 만들기,포장업무 등</t>
    <phoneticPr fontId="24" type="noConversion"/>
  </si>
  <si>
    <t>코스트코 공세점 
시식/시연 이벤트 서비스 진행</t>
    <phoneticPr fontId="24" type="noConversion"/>
  </si>
  <si>
    <t>월 214~296만원
(상여금 200%, 
입사 3개월 후 지급)</t>
    <phoneticPr fontId="24" type="noConversion"/>
  </si>
  <si>
    <t>연봉 2,800~4,500만원
(협의가능)</t>
    <phoneticPr fontId="24" type="noConversion"/>
  </si>
  <si>
    <t>연봉 4,500만원 이상
(면접시 협의가능)</t>
    <phoneticPr fontId="24" type="noConversion"/>
  </si>
  <si>
    <t>연봉 2,500~3,500만원
(면접시 협의가능)</t>
    <phoneticPr fontId="24" type="noConversion"/>
  </si>
  <si>
    <t>연 2,820만원 이상+ 
연차미사용수당, 성과 인센티브 별도</t>
    <phoneticPr fontId="24" type="noConversion"/>
  </si>
  <si>
    <t>연 3,030만원 이상+ 
연차미사용수당, 성과 인센티브 별도</t>
    <phoneticPr fontId="24" type="noConversion"/>
  </si>
  <si>
    <t>연봉 3,500만원
(만1년 근무시 총 4회에 걸쳐 
약 200만원 상여 지급)</t>
    <phoneticPr fontId="24" type="noConversion"/>
  </si>
  <si>
    <t>인턴: 월 210만원
정규직 전환 시 연 4,200만원
*6개월 계약
(평가에 따른 정규직 전환)</t>
    <phoneticPr fontId="24" type="noConversion"/>
  </si>
  <si>
    <t>주간: 월 225만원+@
오후고정: 월 310만원
(고정1H 포함)+@</t>
    <phoneticPr fontId="24" type="noConversion"/>
  </si>
  <si>
    <t>주간: 월 249만원+@
오후고정: 월 332만원
(고정1H 포함)+@</t>
    <phoneticPr fontId="24" type="noConversion"/>
  </si>
  <si>
    <t>월 280만원
(연장, 특근, 상하반기 연말상여금 미포함)</t>
    <phoneticPr fontId="24" type="noConversion"/>
  </si>
  <si>
    <t xml:space="preserve">주 5일
08:00~20:00
(휴게시간:
10:00~10:15,
12:00~13:00,
15:00~15:15,
17:30~18:00)
</t>
    <phoneticPr fontId="24" type="noConversion"/>
  </si>
  <si>
    <t>주 5일
08:00~17:00
 연장근로 풀타임 근무 시
(하루 2시간),
월 소정근로시간 226H</t>
    <phoneticPr fontId="24" type="noConversion"/>
  </si>
  <si>
    <t>주 5일
06:00~11:00, 10:00~15:00,
15:00~20:00
(월 1~2회 토/일 근무발생)</t>
    <phoneticPr fontId="24" type="noConversion"/>
  </si>
  <si>
    <t>주 5일
(주말,공휴일 포함,
스케줄 근무)
2교대 07:00~24:00</t>
    <phoneticPr fontId="24" type="noConversion"/>
  </si>
  <si>
    <t>주 5일 
(주말포함 스케줄 근무)
주간 08:00~17:00
야간 18:00~익일 04:00
(1시간 고정 연장포함)</t>
    <phoneticPr fontId="24" type="noConversion"/>
  </si>
  <si>
    <t>주 5일
08:30~17:30
(연장근무시 18:00~20:00/
토요일 특근 있을 수 있음)</t>
    <phoneticPr fontId="24" type="noConversion"/>
  </si>
  <si>
    <t>주 4일
(스케줄근무, 1주 32시간)
10:00~19:00</t>
    <phoneticPr fontId="24" type="noConversion"/>
  </si>
  <si>
    <t>(우)외국어가능자 
&lt;영어,중국어,일본어&gt;
(우)자동차운전면허증</t>
    <phoneticPr fontId="24" type="noConversion"/>
  </si>
  <si>
    <t>(필)자동차운전면허 2종보통
(우)건축초급기술자, 토목초급기술자, 토목기사, CAD 및 MS오피스 관련
자격 소지자</t>
    <phoneticPr fontId="24" type="noConversion"/>
  </si>
  <si>
    <t>(필) 전기산업기사이상
(우)기계, 자동차, 조선공학 전공자, 
해당직무 인턴 경력자, 
1종보통운전면허, 인근거주자</t>
    <phoneticPr fontId="24" type="noConversion"/>
  </si>
  <si>
    <t>(필)공학계열,CAD 및 3D설계툴 가능자, 열전달 강의 이수자
(우)엑셀고급능력자, 문서작성우수자, 기계(설계)산업기사, 
전산응용기계제도기능사 소지자</t>
    <phoneticPr fontId="24" type="noConversion"/>
  </si>
  <si>
    <t>(우)포트폴리오, 
이력사항 내용 상세한 분
(우)해당분야 경력자</t>
    <phoneticPr fontId="24" type="noConversion"/>
  </si>
  <si>
    <t>(우)전기, 기계, 전자 전공자 및 
관련 자격증 소지자</t>
    <phoneticPr fontId="24" type="noConversion"/>
  </si>
  <si>
    <t>(우)CAD 경력자
초보자 지원가능, 
팀 단위로 업무수행</t>
    <phoneticPr fontId="24" type="noConversion"/>
  </si>
  <si>
    <t>(우)Lam research system설치 
경력자
(우)운전면허증, 차량소지자</t>
    <phoneticPr fontId="24" type="noConversion"/>
  </si>
  <si>
    <t>(필)병역특례전문연구요원(석사이상)
(우)생명과학,생물공학,화학(공학) 전공자</t>
    <phoneticPr fontId="24" type="noConversion"/>
  </si>
  <si>
    <t>교육비지원, 직원대출제도, 
기타</t>
    <phoneticPr fontId="24" type="noConversion"/>
  </si>
  <si>
    <t>사옥 내 헬스클럽 이용료 및 
커피쿠폰 지원</t>
    <phoneticPr fontId="24" type="noConversion"/>
  </si>
  <si>
    <t>기숙사
중식비 지급
 자녀학자금
기타</t>
    <phoneticPr fontId="24" type="noConversion"/>
  </si>
  <si>
    <t>통근버스
기숙사
교육비지원
자녀 학자금지원
주택자금지원
기타</t>
    <phoneticPr fontId="24" type="noConversion"/>
  </si>
  <si>
    <t>교육비 지원
자녀학자금 지원</t>
    <phoneticPr fontId="24" type="noConversion"/>
  </si>
  <si>
    <t>연차수당(미사용시),상여금,
명절휴가비,건강검진비 등 
각종수당(처우개선수당)지급</t>
    <phoneticPr fontId="24" type="noConversion"/>
  </si>
  <si>
    <t>3식,통근버스,기숙사,교육비지원,직원대출제도,모성보호시 경조사지원,가족의료비지원,
단체상해보험가입,기타</t>
    <phoneticPr fontId="24" type="noConversion"/>
  </si>
  <si>
    <t>3식제공,통근버스,기숙사, 
자녀학자금 지원,종합검진,
기타등</t>
    <phoneticPr fontId="24" type="noConversion"/>
  </si>
  <si>
    <t>통근버스,자녀 학자금 지원,
3식제공,주택자금 지원</t>
    <phoneticPr fontId="24" type="noConversion"/>
  </si>
  <si>
    <t>경영성과상여금,하계휴가지,
통근버스,기숙사, 3식 제공, 
기타등</t>
    <phoneticPr fontId="24" type="noConversion"/>
  </si>
  <si>
    <r>
      <t>주5일
(</t>
    </r>
    <r>
      <rPr>
        <sz val="15.5"/>
        <color rgb="FF000000"/>
        <rFont val="돋움"/>
        <family val="3"/>
        <charset val="129"/>
      </rPr>
      <t xml:space="preserve">근무표에 따른 휴일.주말포함)
</t>
    </r>
    <r>
      <rPr>
        <sz val="16"/>
        <color rgb="FF000000"/>
        <rFont val="돋움"/>
        <family val="3"/>
        <charset val="129"/>
      </rPr>
      <t>08:00~17:00,14:00~22:00,
22:00~06:00</t>
    </r>
    <phoneticPr fontId="24" type="noConversion"/>
  </si>
  <si>
    <r>
      <t xml:space="preserve">주 5일
08:30~17:30
</t>
    </r>
    <r>
      <rPr>
        <sz val="14"/>
        <color rgb="FF000000"/>
        <rFont val="돋움"/>
        <family val="3"/>
        <charset val="129"/>
      </rPr>
      <t>(협의후 교대근무, 연장근무 진행)</t>
    </r>
    <phoneticPr fontId="24" type="noConversion"/>
  </si>
  <si>
    <t>고령화 히알루론산 기반의 
의료기기 연구개발, 분석 및 
정부R&amp;D 과제 수행</t>
    <phoneticPr fontId="24" type="noConversion"/>
  </si>
  <si>
    <t>반도체설비 lnstall, 반도체설비 이설, 반도체설비 Upgrade 및 
유지보수</t>
    <phoneticPr fontId="24" type="noConversion"/>
  </si>
  <si>
    <t>연말 성과금 지급,개인 의료비 지원, 휴가 휴양소 비용 지원, 장기근속자 대출제도, 자기개발비 지원,축하금,위로금 지급,
삼성 통근버스, 1식 제공</t>
    <phoneticPr fontId="24" type="noConversion"/>
  </si>
  <si>
    <t>전기회로 개폐,
보호장치 제조업</t>
    <phoneticPr fontId="24" type="noConversion"/>
  </si>
  <si>
    <t>㈜윈텍오토메이션</t>
    <phoneticPr fontId="24" type="noConversion"/>
  </si>
  <si>
    <r>
      <t>일시 :</t>
    </r>
    <r>
      <rPr>
        <b/>
        <sz val="26"/>
        <color rgb="FF00CCFF"/>
        <rFont val="경기천년제목 Bold"/>
        <family val="1"/>
        <charset val="129"/>
      </rPr>
      <t xml:space="preserve"> </t>
    </r>
    <r>
      <rPr>
        <b/>
        <sz val="26"/>
        <color rgb="FF4472C4"/>
        <rFont val="경기천년제목 Bold"/>
        <family val="1"/>
        <charset val="129"/>
      </rPr>
      <t>2024. 5. 23 (목) 14:00 ~ 17:00 / 장소 : 수원컨벤션센터 전시홀 3(1층)</t>
    </r>
    <phoneticPr fontId="9" type="noConversion"/>
  </si>
  <si>
    <t>설계part (도면 CAD작업, 자동재단기 설비 조작업무)/
전장part (열선조립, 센서부조립, 출하관련 업무)</t>
    <phoneticPr fontId="24" type="noConversion"/>
  </si>
  <si>
    <t>주 5일
06:30~17:30
(토.일.공휴일 휴무)</t>
    <phoneticPr fontId="24" type="noConversion"/>
  </si>
  <si>
    <t xml:space="preserve">(필)운전면허증(실제 운전가능자)
(우)복지카드소지자, 보훈취업지원 
대상자, 장기복무 제대군인 등 </t>
    <phoneticPr fontId="24" type="noConversion"/>
  </si>
  <si>
    <t>(우)전자부품회사 자재관리 경험자
(우)MS Office (엑셀 우대), 
한글 가능자
(우)생산 지원 경험자</t>
    <phoneticPr fontId="24" type="noConversion"/>
  </si>
  <si>
    <t>(필) 경력2년 이상</t>
    <phoneticPr fontId="24" type="noConversion"/>
  </si>
  <si>
    <t>(우)차량소지자</t>
    <phoneticPr fontId="24" type="noConversion"/>
  </si>
  <si>
    <t>F2,F4,F5,F6 비자 지원 가능
(의사소통 가능자)
장애인병행채용</t>
    <phoneticPr fontId="24" type="noConversion"/>
  </si>
  <si>
    <t>1식 제공
직원대출제도
스톡옵션,자기계발지원</t>
    <phoneticPr fontId="24" type="noConversion"/>
  </si>
  <si>
    <t>기흥/평택 통근버스 무료이용,평택 근무시 기숙사제공,상여금,명절보너스.특근 및 잔업수당 별도지급</t>
    <phoneticPr fontId="24" type="noConversion"/>
  </si>
  <si>
    <t>2식 제공
휴가비, 직계가족1인 포함 건강검진 매년실시, 상여,
연말성과금지급 등</t>
    <phoneticPr fontId="24" type="noConversion"/>
  </si>
  <si>
    <t>기숙사, 차량유지비, 교육비, 
자녀학자금 지원, 기타 등</t>
    <phoneticPr fontId="24" type="noConversion"/>
  </si>
  <si>
    <t>LF패밀리카드발급, 
건강검진비용지원,학자금지원,
생일 LF 제품교환권 지급 등</t>
    <phoneticPr fontId="24" type="noConversion"/>
  </si>
  <si>
    <t>1식 제공
단체상해보험가입</t>
    <phoneticPr fontId="24" type="noConversion"/>
  </si>
  <si>
    <t>통근버스,1식 제공,하계휴가,
경조휴가,경조금 지급 등</t>
  </si>
  <si>
    <t>통근버스,기숙사,1식 제공, 
연말인센티브 지급</t>
  </si>
  <si>
    <t>통근버스,1식 제공
고객사 인센티브 지급
(년2회 1월,7월) 
의료비지급(SR5제외)</t>
  </si>
  <si>
    <t>통근버스,1식 제공
고객사 인센티브 지급
(년2회 1월, 7월)</t>
  </si>
  <si>
    <t>1식 제공,통근버스,
 자녀학자금,주택자금 지원 등</t>
  </si>
  <si>
    <t xml:space="preserve">통근버스,1식 제공,경조사제도,쿠팡캐시백제도,명절선물 기타 등
</t>
  </si>
  <si>
    <t>기숙사,교육비,PS/PI지급,장기근속 포상(3년),우수사원 포상,육아수당,2식 제공,단체보험 등</t>
    <phoneticPr fontId="24" type="noConversion"/>
  </si>
  <si>
    <t>수원시 팔달구 권광로 196번길 24, 아임위드 엘리시아 501호(인계동)</t>
    <phoneticPr fontId="24" type="noConversion"/>
  </si>
  <si>
    <t>상여금,경영성과금,종합검진,
경조사지원,우수사원/장기근속자 포상</t>
    <phoneticPr fontId="24" type="noConversion"/>
  </si>
  <si>
    <t>케이에스팩주식회사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</si>
</sst>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31" x14ac:knownFonts="1">
    <font>
      <sz val="11"/>
      <color rgb="FF00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돋움"/>
      <family val="3"/>
      <charset val="129"/>
    </font>
    <font>
      <sz val="48"/>
      <color rgb="FF0000FF"/>
      <name val="경기천년제목 Bold"/>
      <family val="1"/>
      <charset val="129"/>
    </font>
    <font>
      <sz val="48"/>
      <color rgb="FF000000"/>
      <name val="경기천년제목 Bold"/>
      <family val="1"/>
      <charset val="129"/>
    </font>
    <font>
      <sz val="48"/>
      <color rgb="FFFF00FF"/>
      <name val="경기천년제목 Bold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sz val="26"/>
      <color rgb="FF000000"/>
      <name val="경기천년제목 Bold"/>
      <family val="1"/>
      <charset val="129"/>
    </font>
    <font>
      <b/>
      <sz val="26"/>
      <color rgb="FF00CCFF"/>
      <name val="경기천년제목 Bold"/>
      <family val="1"/>
      <charset val="129"/>
    </font>
    <font>
      <b/>
      <sz val="26"/>
      <color rgb="FF4472C4"/>
      <name val="경기천년제목 Bold"/>
      <family val="1"/>
      <charset val="129"/>
    </font>
    <font>
      <sz val="22"/>
      <color rgb="FF000000"/>
      <name val="경기천년제목 Bold"/>
      <family val="1"/>
      <charset val="129"/>
    </font>
    <font>
      <b/>
      <sz val="18"/>
      <color rgb="FF000000"/>
      <name val="경기천년제목 Bold"/>
      <family val="1"/>
      <charset val="129"/>
    </font>
    <font>
      <b/>
      <sz val="16"/>
      <color rgb="FF000000"/>
      <name val="경기천년제목 Bold"/>
      <family val="1"/>
      <charset val="129"/>
    </font>
    <font>
      <b/>
      <sz val="18"/>
      <color rgb="FF000000"/>
      <name val="돋움"/>
      <family val="3"/>
      <charset val="129"/>
    </font>
    <font>
      <sz val="16"/>
      <name val="돋움"/>
      <family val="3"/>
      <charset val="129"/>
    </font>
    <font>
      <sz val="16"/>
      <color theme="1"/>
      <name val="돋움"/>
      <family val="3"/>
      <charset val="129"/>
    </font>
    <font>
      <sz val="16"/>
      <color rgb="FF000000"/>
      <name val="돋움"/>
      <family val="3"/>
      <charset val="129"/>
    </font>
    <font>
      <u/>
      <sz val="11"/>
      <color rgb="FF0563C1"/>
      <name val="맑은 고딕"/>
      <family val="3"/>
      <charset val="129"/>
    </font>
    <font>
      <b/>
      <sz val="16"/>
      <color rgb="FF000000"/>
      <name val="돋움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b/>
      <sz val="18"/>
      <color theme="1"/>
      <name val="돋움"/>
      <family val="3"/>
      <charset val="129"/>
    </font>
    <font>
      <u/>
      <sz val="16"/>
      <color rgb="FF0563C1"/>
      <name val="맑은 고딕"/>
      <family val="3"/>
      <charset val="129"/>
    </font>
    <font>
      <u/>
      <sz val="14"/>
      <color rgb="FF0563C1"/>
      <name val="맑은 고딕"/>
      <family val="3"/>
      <charset val="129"/>
    </font>
    <font>
      <sz val="15.5"/>
      <color rgb="FF000000"/>
      <name val="돋움"/>
      <family val="3"/>
      <charset val="129"/>
    </font>
    <font>
      <sz val="14"/>
      <color rgb="FF000000"/>
      <name val="돋움"/>
      <family val="3"/>
      <charset val="129"/>
    </font>
    <font>
      <b/>
      <sz val="1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6E0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4">
    <xf numFmtId="0" fontId="0" fillId="0" borderId="0">
      <alignment vertical="center"/>
    </xf>
    <xf numFmtId="41" fontId="10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41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41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0" fillId="0" borderId="0">
      <alignment vertical="center"/>
    </xf>
  </cellStyleXfs>
  <cellXfs count="142">
    <xf numFmtId="0" fontId="0" fillId="0" borderId="0" xfId="0">
      <alignment vertical="center"/>
    </xf>
    <xf numFmtId="0" fontId="15" fillId="2" borderId="1" xfId="2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 shrinkToFit="1"/>
    </xf>
    <xf numFmtId="0" fontId="15" fillId="4" borderId="1" xfId="2" applyFont="1" applyFill="1" applyBorder="1" applyAlignment="1">
      <alignment horizontal="center" vertical="center" wrapText="1"/>
    </xf>
    <xf numFmtId="3" fontId="18" fillId="5" borderId="1" xfId="1" applyNumberFormat="1" applyFont="1" applyFill="1" applyBorder="1" applyAlignment="1">
      <alignment horizontal="center" vertical="center" wrapText="1"/>
    </xf>
    <xf numFmtId="3" fontId="19" fillId="5" borderId="1" xfId="2" applyNumberFormat="1" applyFont="1" applyFill="1" applyBorder="1" applyAlignment="1">
      <alignment horizontal="center" vertical="center" wrapText="1"/>
    </xf>
    <xf numFmtId="0" fontId="20" fillId="5" borderId="1" xfId="2" quotePrefix="1" applyFont="1" applyFill="1" applyBorder="1" applyAlignment="1">
      <alignment horizontal="center" vertical="center" wrapText="1"/>
    </xf>
    <xf numFmtId="0" fontId="18" fillId="5" borderId="1" xfId="2" quotePrefix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4" applyFont="1" applyFill="1" applyBorder="1" applyAlignment="1">
      <alignment horizontal="center" vertical="center" wrapText="1"/>
    </xf>
    <xf numFmtId="0" fontId="18" fillId="5" borderId="1" xfId="4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3" fontId="20" fillId="3" borderId="1" xfId="7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8" fillId="5" borderId="1" xfId="2" applyFont="1" applyFill="1" applyBorder="1" applyAlignment="1">
      <alignment horizontal="center" vertical="center" wrapText="1"/>
    </xf>
    <xf numFmtId="3" fontId="18" fillId="5" borderId="1" xfId="10" applyNumberFormat="1" applyFont="1" applyFill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3" fontId="20" fillId="3" borderId="1" xfId="2" applyNumberFormat="1" applyFont="1" applyFill="1" applyBorder="1" applyAlignment="1">
      <alignment horizontal="center" vertical="center" wrapText="1"/>
    </xf>
    <xf numFmtId="0" fontId="20" fillId="5" borderId="1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0" fillId="3" borderId="1" xfId="2" quotePrefix="1" applyFont="1" applyFill="1" applyBorder="1" applyAlignment="1">
      <alignment horizontal="center" vertical="center" wrapText="1"/>
    </xf>
    <xf numFmtId="0" fontId="20" fillId="3" borderId="1" xfId="0" quotePrefix="1" applyFont="1" applyFill="1" applyBorder="1" applyAlignment="1">
      <alignment horizontal="center" vertical="center" wrapText="1"/>
    </xf>
    <xf numFmtId="0" fontId="19" fillId="3" borderId="1" xfId="2" quotePrefix="1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9" fillId="5" borderId="1" xfId="2" quotePrefix="1" applyFont="1" applyFill="1" applyBorder="1" applyAlignment="1">
      <alignment horizontal="center" vertical="center" wrapText="1"/>
    </xf>
    <xf numFmtId="0" fontId="19" fillId="5" borderId="0" xfId="3" applyFont="1" applyFill="1" applyAlignment="1">
      <alignment horizontal="center" vertical="center" wrapText="1"/>
    </xf>
    <xf numFmtId="3" fontId="20" fillId="5" borderId="1" xfId="2" applyNumberFormat="1" applyFont="1" applyFill="1" applyBorder="1" applyAlignment="1">
      <alignment horizontal="center" vertical="center" wrapText="1"/>
    </xf>
    <xf numFmtId="0" fontId="20" fillId="5" borderId="1" xfId="0" quotePrefix="1" applyFont="1" applyFill="1" applyBorder="1" applyAlignment="1">
      <alignment horizontal="center" vertical="center" wrapText="1"/>
    </xf>
    <xf numFmtId="0" fontId="20" fillId="5" borderId="3" xfId="2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0" fontId="20" fillId="3" borderId="1" xfId="8" applyFont="1" applyFill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6" fillId="0" borderId="1" xfId="3" quotePrefix="1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3" xfId="2" quotePrefix="1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20" fillId="3" borderId="2" xfId="0" quotePrefix="1" applyFont="1" applyFill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/>
    </xf>
    <xf numFmtId="0" fontId="18" fillId="5" borderId="2" xfId="2" applyFont="1" applyFill="1" applyBorder="1" applyAlignment="1">
      <alignment horizontal="center" vertical="center" wrapText="1"/>
    </xf>
    <xf numFmtId="0" fontId="26" fillId="0" borderId="5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26" fillId="0" borderId="2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 wrapText="1"/>
    </xf>
    <xf numFmtId="0" fontId="30" fillId="5" borderId="1" xfId="0" quotePrefix="1" applyFont="1" applyFill="1" applyBorder="1" applyAlignment="1">
      <alignment horizontal="center" vertical="center" wrapText="1"/>
    </xf>
    <xf numFmtId="49" fontId="30" fillId="5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5" borderId="2" xfId="0" quotePrefix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/>
    </xf>
    <xf numFmtId="0" fontId="17" fillId="5" borderId="1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19" fillId="5" borderId="2" xfId="2" applyFont="1" applyFill="1" applyBorder="1" applyAlignment="1">
      <alignment horizontal="center" vertical="center" wrapText="1"/>
    </xf>
    <xf numFmtId="0" fontId="19" fillId="5" borderId="3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center" wrapText="1"/>
    </xf>
    <xf numFmtId="0" fontId="30" fillId="5" borderId="2" xfId="0" quotePrefix="1" applyFont="1" applyFill="1" applyBorder="1" applyAlignment="1">
      <alignment horizontal="center" vertical="center" wrapText="1"/>
    </xf>
    <xf numFmtId="0" fontId="30" fillId="5" borderId="3" xfId="0" quotePrefix="1" applyFont="1" applyFill="1" applyBorder="1" applyAlignment="1">
      <alignment horizontal="center" vertical="center" wrapText="1"/>
    </xf>
    <xf numFmtId="3" fontId="20" fillId="3" borderId="2" xfId="2" applyNumberFormat="1" applyFont="1" applyFill="1" applyBorder="1" applyAlignment="1">
      <alignment horizontal="center" vertical="center" wrapText="1"/>
    </xf>
    <xf numFmtId="3" fontId="20" fillId="3" borderId="3" xfId="2" applyNumberFormat="1" applyFont="1" applyFill="1" applyBorder="1" applyAlignment="1">
      <alignment horizontal="center" vertical="center" wrapText="1"/>
    </xf>
    <xf numFmtId="0" fontId="20" fillId="3" borderId="2" xfId="0" quotePrefix="1" applyFont="1" applyFill="1" applyBorder="1" applyAlignment="1">
      <alignment horizontal="center" vertical="center" wrapText="1"/>
    </xf>
    <xf numFmtId="0" fontId="20" fillId="3" borderId="3" xfId="0" quotePrefix="1" applyFont="1" applyFill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3" fontId="20" fillId="5" borderId="2" xfId="1" applyNumberFormat="1" applyFont="1" applyFill="1" applyBorder="1" applyAlignment="1">
      <alignment horizontal="center" vertical="center" wrapText="1"/>
    </xf>
    <xf numFmtId="3" fontId="20" fillId="5" borderId="3" xfId="1" applyNumberFormat="1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20" fillId="5" borderId="4" xfId="2" applyFont="1" applyFill="1" applyBorder="1" applyAlignment="1">
      <alignment horizontal="center" vertical="center" wrapText="1"/>
    </xf>
    <xf numFmtId="3" fontId="20" fillId="3" borderId="4" xfId="2" applyNumberFormat="1" applyFont="1" applyFill="1" applyBorder="1" applyAlignment="1">
      <alignment horizontal="center" vertical="center" wrapText="1"/>
    </xf>
    <xf numFmtId="49" fontId="30" fillId="3" borderId="2" xfId="0" applyNumberFormat="1" applyFont="1" applyFill="1" applyBorder="1" applyAlignment="1">
      <alignment horizontal="center" vertical="center" wrapText="1"/>
    </xf>
    <xf numFmtId="49" fontId="30" fillId="3" borderId="3" xfId="0" applyNumberFormat="1" applyFont="1" applyFill="1" applyBorder="1" applyAlignment="1">
      <alignment horizontal="center" vertical="center" wrapText="1"/>
    </xf>
    <xf numFmtId="0" fontId="20" fillId="3" borderId="2" xfId="2" quotePrefix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30" fillId="5" borderId="4" xfId="0" quotePrefix="1" applyFont="1" applyFill="1" applyBorder="1" applyAlignment="1">
      <alignment horizontal="center" vertical="center" wrapText="1"/>
    </xf>
    <xf numFmtId="0" fontId="18" fillId="5" borderId="4" xfId="2" applyFont="1" applyFill="1" applyBorder="1" applyAlignment="1">
      <alignment horizontal="center" vertical="center" wrapText="1"/>
    </xf>
    <xf numFmtId="0" fontId="18" fillId="5" borderId="2" xfId="4" applyFont="1" applyFill="1" applyBorder="1" applyAlignment="1">
      <alignment horizontal="center" vertical="center" wrapText="1"/>
    </xf>
    <xf numFmtId="0" fontId="18" fillId="5" borderId="3" xfId="4" applyFont="1" applyFill="1" applyBorder="1" applyAlignment="1">
      <alignment horizontal="center" vertical="center" wrapText="1"/>
    </xf>
    <xf numFmtId="0" fontId="19" fillId="5" borderId="2" xfId="4" applyFont="1" applyFill="1" applyBorder="1" applyAlignment="1">
      <alignment horizontal="center" vertical="center" wrapText="1"/>
    </xf>
    <xf numFmtId="0" fontId="19" fillId="5" borderId="3" xfId="4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4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center" vertical="center" wrapText="1"/>
    </xf>
    <xf numFmtId="3" fontId="20" fillId="5" borderId="2" xfId="2" applyNumberFormat="1" applyFont="1" applyFill="1" applyBorder="1" applyAlignment="1">
      <alignment horizontal="center" vertical="center" wrapText="1"/>
    </xf>
    <xf numFmtId="3" fontId="20" fillId="5" borderId="4" xfId="2" applyNumberFormat="1" applyFont="1" applyFill="1" applyBorder="1" applyAlignment="1">
      <alignment horizontal="center" vertical="center" wrapText="1"/>
    </xf>
    <xf numFmtId="3" fontId="20" fillId="5" borderId="3" xfId="2" applyNumberFormat="1" applyFont="1" applyFill="1" applyBorder="1" applyAlignment="1">
      <alignment horizontal="center" vertical="center" wrapText="1"/>
    </xf>
    <xf numFmtId="3" fontId="18" fillId="5" borderId="2" xfId="1" applyNumberFormat="1" applyFont="1" applyFill="1" applyBorder="1" applyAlignment="1">
      <alignment horizontal="center" vertical="center" wrapText="1"/>
    </xf>
    <xf numFmtId="3" fontId="18" fillId="5" borderId="4" xfId="1" applyNumberFormat="1" applyFont="1" applyFill="1" applyBorder="1" applyAlignment="1">
      <alignment horizontal="center" vertical="center" wrapText="1"/>
    </xf>
    <xf numFmtId="3" fontId="18" fillId="5" borderId="3" xfId="1" applyNumberFormat="1" applyFont="1" applyFill="1" applyBorder="1" applyAlignment="1">
      <alignment horizontal="center" vertical="center" wrapText="1"/>
    </xf>
    <xf numFmtId="3" fontId="20" fillId="3" borderId="2" xfId="1" applyNumberFormat="1" applyFont="1" applyFill="1" applyBorder="1" applyAlignment="1">
      <alignment horizontal="center" vertical="center" wrapText="1"/>
    </xf>
    <xf numFmtId="3" fontId="20" fillId="3" borderId="4" xfId="1" applyNumberFormat="1" applyFont="1" applyFill="1" applyBorder="1" applyAlignment="1">
      <alignment horizontal="center" vertical="center" wrapText="1"/>
    </xf>
    <xf numFmtId="3" fontId="20" fillId="3" borderId="3" xfId="1" applyNumberFormat="1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3" fontId="20" fillId="3" borderId="7" xfId="2" applyNumberFormat="1" applyFont="1" applyFill="1" applyBorder="1" applyAlignment="1">
      <alignment horizontal="center" vertical="center" wrapText="1"/>
    </xf>
    <xf numFmtId="3" fontId="20" fillId="3" borderId="8" xfId="2" applyNumberFormat="1" applyFont="1" applyFill="1" applyBorder="1" applyAlignment="1">
      <alignment horizontal="center" vertical="center" wrapText="1"/>
    </xf>
    <xf numFmtId="3" fontId="19" fillId="5" borderId="2" xfId="2" applyNumberFormat="1" applyFont="1" applyFill="1" applyBorder="1" applyAlignment="1">
      <alignment horizontal="center" vertical="center" wrapText="1"/>
    </xf>
    <xf numFmtId="3" fontId="19" fillId="5" borderId="3" xfId="2" applyNumberFormat="1" applyFont="1" applyFill="1" applyBorder="1" applyAlignment="1">
      <alignment horizontal="center" vertical="center" wrapText="1"/>
    </xf>
    <xf numFmtId="0" fontId="20" fillId="3" borderId="4" xfId="0" quotePrefix="1" applyFont="1" applyFill="1" applyBorder="1" applyAlignment="1">
      <alignment horizontal="center" vertical="center" wrapText="1"/>
    </xf>
    <xf numFmtId="0" fontId="20" fillId="3" borderId="4" xfId="2" quotePrefix="1" applyFont="1" applyFill="1" applyBorder="1" applyAlignment="1">
      <alignment horizontal="center" vertical="center" wrapText="1"/>
    </xf>
    <xf numFmtId="0" fontId="20" fillId="3" borderId="3" xfId="2" quotePrefix="1" applyFont="1" applyFill="1" applyBorder="1" applyAlignment="1">
      <alignment horizontal="center" vertical="center" wrapText="1"/>
    </xf>
    <xf numFmtId="3" fontId="20" fillId="3" borderId="2" xfId="7" applyNumberFormat="1" applyFont="1" applyFill="1" applyBorder="1" applyAlignment="1">
      <alignment horizontal="center" vertical="center" wrapText="1"/>
    </xf>
    <xf numFmtId="3" fontId="20" fillId="3" borderId="4" xfId="7" applyNumberFormat="1" applyFont="1" applyFill="1" applyBorder="1" applyAlignment="1">
      <alignment horizontal="center" vertical="center" wrapText="1"/>
    </xf>
    <xf numFmtId="3" fontId="20" fillId="3" borderId="3" xfId="7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 vertical="center" wrapText="1"/>
    </xf>
    <xf numFmtId="0" fontId="14" fillId="0" borderId="6" xfId="2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</cellXfs>
  <cellStyles count="14">
    <cellStyle name="쉼표 [0]" xfId="1" builtinId="6"/>
    <cellStyle name="쉼표 [0] 2" xfId="7" xr:uid="{00000000-0005-0000-0000-000001000000}"/>
    <cellStyle name="쉼표 [0] 3" xfId="10" xr:uid="{00000000-0005-0000-0000-000002000000}"/>
    <cellStyle name="쉼표 [0] 4" xfId="13" xr:uid="{00000000-0005-0000-0000-000003000000}"/>
    <cellStyle name="표준" xfId="0" builtinId="0"/>
    <cellStyle name="표준 2" xfId="2" xr:uid="{00000000-0005-0000-0000-000005000000}"/>
    <cellStyle name="표준 2 2" xfId="4" xr:uid="{00000000-0005-0000-0000-000006000000}"/>
    <cellStyle name="표준 2 2 2" xfId="8" xr:uid="{00000000-0005-0000-0000-000007000000}"/>
    <cellStyle name="표준 4" xfId="5" xr:uid="{00000000-0005-0000-0000-000008000000}"/>
    <cellStyle name="표준 4 2" xfId="6" xr:uid="{00000000-0005-0000-0000-000009000000}"/>
    <cellStyle name="표준 4 2 2" xfId="12" xr:uid="{00000000-0005-0000-0000-00000A000000}"/>
    <cellStyle name="표준 4 3" xfId="9" xr:uid="{00000000-0005-0000-0000-00000B000000}"/>
    <cellStyle name="표준 4 4" xfId="11" xr:uid="{00000000-0005-0000-0000-00000C000000}"/>
    <cellStyle name="하이퍼링크" xfId="3" builtinId="8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Light Style 1 - Accent 1" table="0" count="7" xr9:uid="{00000000-0011-0000-FFFF-FFFF01000000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colors>
    <mruColors>
      <color rgb="FFFF66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ork.go.kr/empInfo/empInfoSrch/detail/empDetailAuthView.do?searchInfoType=VALIDATION&amp;callPage=detail&amp;wantedAuthNo=KJKN002405020014&amp;rtnUrl=/empInfo/empInfoSrch/list/dtlEmpSrchList.do" TargetMode="External"/><Relationship Id="rId21" Type="http://schemas.openxmlformats.org/officeDocument/2006/relationships/hyperlink" Target="https://www.work.go.kr/empInfo/empInfoSrch/detail/empDetailAuthView.do?searchInfoType=VALIDATION&amp;callPage=detail&amp;wantedAuthNo=K151152404170123&amp;rtnUrl=/empInfo/empInfoSrch/list/dtlEmpSrchList.do" TargetMode="External"/><Relationship Id="rId42" Type="http://schemas.openxmlformats.org/officeDocument/2006/relationships/hyperlink" Target="https://www.work.go.kr/empInfo/empInfoSrch/detail/empDetailAuthView.do?searchInfoType=VALIDATION&amp;callPage=detail&amp;wantedAuthNo=KJKN002404270001&amp;rtnUrl=/empInfo/empInfoSrch/list/dtlEmpSrchList.do" TargetMode="External"/><Relationship Id="rId47" Type="http://schemas.openxmlformats.org/officeDocument/2006/relationships/hyperlink" Target="https://www.work.go.kr/empInfo/empInfoSrch/detail/empDetailAuthView.do?searchInfoType=VALIDATION&amp;callPage=detail&amp;wantedAuthNo=KJKN002405070029&amp;rtnUrl=/empInfo/empInfoSrch/list/dtlEmpSrchList.do" TargetMode="External"/><Relationship Id="rId63" Type="http://schemas.openxmlformats.org/officeDocument/2006/relationships/hyperlink" Target="https://www.work.go.kr/empInfo/empInfoSrch/detail/empDetailAuthView.do?searchInfoType=VALIDATION&amp;callPage=detail&amp;wantedAuthNo=KJKN002405030039&amp;rtnUrl=/empInfo/empInfoSrch/list/dtlEmpSrchList.do" TargetMode="External"/><Relationship Id="rId68" Type="http://schemas.openxmlformats.org/officeDocument/2006/relationships/hyperlink" Target="https://www.work.go.kr/empInfo/empInfoSrch/detail/empDetailAuthView.do?searchInfoType=VALIDATION&amp;callPage=detail&amp;wantedAuthNo=KJKN002405030045&amp;rtnUrl=/empInfo/empInfoSrch/list/dtlEmpSrchList.do" TargetMode="External"/><Relationship Id="rId16" Type="http://schemas.openxmlformats.org/officeDocument/2006/relationships/hyperlink" Target="https://www.work.go.kr/empInfo/empInfoSrch/detail/empDetailAuthView.do?searchInfoType=VALIDATION&amp;callPage=detail&amp;wantedAuthNo=K151132404030064&amp;rtnUrl=/empInfo/empInfoSrch/list/dtlEmpSrchList.do" TargetMode="External"/><Relationship Id="rId11" Type="http://schemas.openxmlformats.org/officeDocument/2006/relationships/hyperlink" Target="https://www.work.go.kr/empInfo/empInfoSrch/detail/empDetailAuthView.do?searchInfoType=VALIDATION&amp;callPage=detail&amp;wantedAuthNo=KJKN002405020016&amp;rtnUrl=/empInfo/empInfoSrch/list/dtlEmpSrchList.do" TargetMode="External"/><Relationship Id="rId24" Type="http://schemas.openxmlformats.org/officeDocument/2006/relationships/hyperlink" Target="https://www.work.go.kr/empInfo/empInfoSrch/detail/empDetailAuthView.do?searchInfoType=VALIDATION&amp;callPage=detail&amp;wantedAuthNo=K151122405020091&amp;rtnUrl=/empInfo/empInfoSrch/list/dtlEmpSrchList.do" TargetMode="External"/><Relationship Id="rId32" Type="http://schemas.openxmlformats.org/officeDocument/2006/relationships/hyperlink" Target="https://www.work.go.kr/empInfo/empInfoSrch/detail/empDetailAuthView.do?searchInfoType=VALIDATION&amp;callPage=detail&amp;wantedAuthNo=KJKN002405030002&amp;rtnUrl=/empInfo/empInfoSrch/list/dtlEmpSrchList.do" TargetMode="External"/><Relationship Id="rId37" Type="http://schemas.openxmlformats.org/officeDocument/2006/relationships/hyperlink" Target="https://www.work.go.kr/empInfo/empInfoSrch/detail/empDetailAuthView.do?searchInfoType=VALIDATION&amp;callPage=detail&amp;wantedAuthNo=KJKN002405070017&amp;rtnUrl=/empInfo/empInfoSrch/list/dtlEmpSrchList.do" TargetMode="External"/><Relationship Id="rId40" Type="http://schemas.openxmlformats.org/officeDocument/2006/relationships/hyperlink" Target="https://www.work.go.kr/empInfo/empInfoSrch/detail/empDetailAuthView.do?searchInfoType=VALIDATION&amp;callPage=detail&amp;wantedAuthNo=KJKN002405030043&amp;rtnUrl=/empInfo/empInfoSrch/list/dtlEmpSrchList.do" TargetMode="External"/><Relationship Id="rId45" Type="http://schemas.openxmlformats.org/officeDocument/2006/relationships/hyperlink" Target="https://www.work.go.kr/empInfo/empInfoSrch/detail/empDetailAuthView.do?searchInfoType=VALIDATION&amp;callPage=detail&amp;wantedAuthNo=KJKN002405070005&amp;rtnUrl=/empInfo/empInfoSrch/list/dtlEmpSrchList.do" TargetMode="External"/><Relationship Id="rId53" Type="http://schemas.openxmlformats.org/officeDocument/2006/relationships/hyperlink" Target="https://www.work.go.kr/empInfo/empInfoSrch/detail/empDetailAuthView.do?searchInfoType=VALIDATION&amp;callPage=detail&amp;wantedAuthNo=KJKN002404300022&amp;rtnUrl=/empInfo/empInfoSrch/list/dtlEmpSrchList.do" TargetMode="External"/><Relationship Id="rId58" Type="http://schemas.openxmlformats.org/officeDocument/2006/relationships/hyperlink" Target="https://www.work.go.kr/empInfo/empInfoSrch/detail/empDetailAuthView.do?searchInfoType=VALIDATION&amp;callPage=detail&amp;wantedAuthNo=KJKN002404290023&amp;rtnUrl=/empInfo/empInfoSrch/list/dtlEmpSrchList.do" TargetMode="External"/><Relationship Id="rId66" Type="http://schemas.openxmlformats.org/officeDocument/2006/relationships/hyperlink" Target="https://www.work.go.kr/empInfo/empInfoSrch/detail/empDetailAuthView.do?searchInfoType=VALIDATION&amp;callPage=detail&amp;wantedAuthNo=K151152405080087&amp;rtnUrl=/empInfo/empInfoSrch/list/dtlEmpSrchList.do" TargetMode="External"/><Relationship Id="rId74" Type="http://schemas.openxmlformats.org/officeDocument/2006/relationships/hyperlink" Target="https://www.work.go.kr/empInfo/empInfoSrch/detail/empDetailAuthView.do?searchInfoType=VALIDATION&amp;callPage=detail&amp;wantedAuthNo=KJKN002405030028&amp;rtnUrl=/empInfo/empInfoSrch/list/dtlEmpSrchList.do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www.work.go.kr/empInfo/empInfoSrch/detail/empDetailAuthView.do?searchInfoType=VALIDATION&amp;callPage=detail&amp;wantedAuthNo=KJKN002405030006&amp;rtnUrl=/empInfo/empInfoSrch/list/dtlEmpSrchList.do" TargetMode="External"/><Relationship Id="rId61" Type="http://schemas.openxmlformats.org/officeDocument/2006/relationships/hyperlink" Target="https://www.work.go.kr/empInfo/empInfoSrch/detail/empDetailAuthView.do?searchInfoType=VALIDATION&amp;callPage=detail&amp;wantedAuthNo=KJKN002404270002&amp;rtnUrl=/empInfo/empInfoSrch/list/dtlEmpSrchList.do" TargetMode="External"/><Relationship Id="rId19" Type="http://schemas.openxmlformats.org/officeDocument/2006/relationships/hyperlink" Target="https://www.work.go.kr/empInfo/empInfoSrch/detail/empDetailAuthView.do?searchInfoType=VALIDATION&amp;callPage=detail&amp;wantedAuthNo=K151122404110026&amp;rtnUrl=/empInfo/empInfoSrch/list/dtlEmpSrchList.do" TargetMode="External"/><Relationship Id="rId14" Type="http://schemas.openxmlformats.org/officeDocument/2006/relationships/hyperlink" Target="https://www.work.go.kr/empInfo/empInfoSrch/detail/empDetailAuthView.do?searchInfoType=VALIDATION&amp;callPage=detail&amp;wantedAuthNo=K151122404220090&amp;rtnUrl=/empInfo/empInfoSrch/list/dtlEmpSrchList.do" TargetMode="External"/><Relationship Id="rId22" Type="http://schemas.openxmlformats.org/officeDocument/2006/relationships/hyperlink" Target="https://www.work.go.kr/empInfo/empInfoSrch/detail/empDetailAuthView.do?searchInfoType=VALIDATION&amp;callPage=detail&amp;wantedAuthNo=K151152404170124&amp;rtnUrl=/empInfo/empInfoSrch/list/dtlEmpSrchList.do" TargetMode="External"/><Relationship Id="rId27" Type="http://schemas.openxmlformats.org/officeDocument/2006/relationships/hyperlink" Target="https://www.work.go.kr/empInfo/empInfoSrch/detail/empDetailAuthView.do?searchInfoType=VALIDATION&amp;callPage=detail&amp;wantedAuthNo=K151732404170015&amp;rtnUrl=/empInfo/empInfoSrch/list/dtlEmpSrchList.do" TargetMode="External"/><Relationship Id="rId30" Type="http://schemas.openxmlformats.org/officeDocument/2006/relationships/hyperlink" Target="https://www.work.go.kr/empInfo/empInfoSrch/detail/empDetailAuthView.do?searchInfoType=VALIDATION&amp;callPage=detail&amp;wantedAuthNo=KJKN002405020027&amp;rtnUrl=/empInfo/empInfoSrch/list/dtlEmpSrchList.do" TargetMode="External"/><Relationship Id="rId35" Type="http://schemas.openxmlformats.org/officeDocument/2006/relationships/hyperlink" Target="https://www.work.go.kr/empInfo/empInfoSrch/detail/empDetailAuthView.do?searchInfoType=VALIDATION&amp;callPage=detail&amp;wantedAuthNo=K151122404040004&amp;rtnUrl=/empInfo/empInfoSrch/list/dtlEmpSrchList.do" TargetMode="External"/><Relationship Id="rId43" Type="http://schemas.openxmlformats.org/officeDocument/2006/relationships/hyperlink" Target="https://www.work.go.kr/empInfo/empInfoSrch/detail/empDetailAuthView.do?searchInfoType=VALIDATION&amp;callPage=detail&amp;wantedAuthNo=KJKN002405030031&amp;rtnUrl=/empInfo/empInfoSrch/list/dtlEmpSrchList.do" TargetMode="External"/><Relationship Id="rId48" Type="http://schemas.openxmlformats.org/officeDocument/2006/relationships/hyperlink" Target="https://www.work.go.kr/empInfo/empInfoSrch/detail/empDetailAuthView.do?searchInfoType=VALIDATION&amp;callPage=detail&amp;wantedAuthNo=KJKN002405070030&amp;rtnUrl=/empInfo/empInfoSrch/list/dtlEmpSrchList.do" TargetMode="External"/><Relationship Id="rId56" Type="http://schemas.openxmlformats.org/officeDocument/2006/relationships/hyperlink" Target="https://www.work.go.kr/empInfo/empInfoSrch/detail/empDetailAuthView.do?searchInfoType=VALIDATION&amp;callPage=detail&amp;wantedAuthNo=KJKN002404110009&amp;rtnUrl=/empInfo/empInfoSrch/list/dtlEmpSrchList.do" TargetMode="External"/><Relationship Id="rId64" Type="http://schemas.openxmlformats.org/officeDocument/2006/relationships/hyperlink" Target="https://www.work.go.kr/empInfo/empInfoSrch/detail/empDetailAuthView.do?searchInfoType=VALIDATION&amp;callPage=detail&amp;wantedAuthNo=KJKN002404260008&amp;rtnUrl=/empInfo/empInfoSrch/list/dtlEmpSrchList.do" TargetMode="External"/><Relationship Id="rId69" Type="http://schemas.openxmlformats.org/officeDocument/2006/relationships/hyperlink" Target="https://www.work.go.kr/empInfo/empInfoSrch/detail/empDetailAuthView.do?searchInfoType=VALIDATION&amp;callPage=detail&amp;wantedAuthNo=KJKN002405030046&amp;rtnUrl=/empInfo/empInfoSrch/list/dtlEmpSrchList.do" TargetMode="External"/><Relationship Id="rId77" Type="http://schemas.openxmlformats.org/officeDocument/2006/relationships/hyperlink" Target="https://www.work.go.kr/empInfo/empInfoSrch/detail/empDetailAuthView.do?searchInfoType=VALIDATION&amp;callPage=detail&amp;wantedAuthNo=K151122405020059&amp;rtnUrl=/empInfo/empInfoSrch/list/dtlEmpSrchList.do" TargetMode="External"/><Relationship Id="rId8" Type="http://schemas.openxmlformats.org/officeDocument/2006/relationships/hyperlink" Target="https://www.work.go.kr/empInfo/empInfoSrch/detail/empDetailAuthView.do?searchInfoType=VALIDATION&amp;callPage=detail&amp;wantedAuthNo=KJKN002405030018&amp;rtnUrl=/empInfo/empInfoSrch/list/dtlEmpSrchList.do" TargetMode="External"/><Relationship Id="rId51" Type="http://schemas.openxmlformats.org/officeDocument/2006/relationships/hyperlink" Target="https://www.work.go.kr/empInfo/empInfoSrch/detail/empDetailAuthView.do?searchInfoType=VALIDATION&amp;callPage=detail&amp;wantedAuthNo=KJKN002405080012&amp;rtnUrl=/empInfo/empInfoSrch/list/dtlEmpSrchList.do" TargetMode="External"/><Relationship Id="rId72" Type="http://schemas.openxmlformats.org/officeDocument/2006/relationships/hyperlink" Target="https://www.work.go.kr/empInfo/empInfoSrch/detail/empDetailAuthView.do?searchInfoType=VALIDATION&amp;callPage=detail&amp;wantedAuthNo=KJKN002405030023&amp;rtnUrl=/empInfo/empInfoSrch/list/dtlEmpSrchList.do" TargetMode="External"/><Relationship Id="rId3" Type="http://schemas.openxmlformats.org/officeDocument/2006/relationships/hyperlink" Target="https://www.work.go.kr/empInfo/empInfoSrch/detail/empDetailAuthView.do?searchInfoType=VALIDATION&amp;callPage=detail&amp;wantedAuthNo=KJKN002405020023&amp;rtnUrl=/empInfo/empInfoSrch/list/dtlEmpSrchList.do" TargetMode="External"/><Relationship Id="rId12" Type="http://schemas.openxmlformats.org/officeDocument/2006/relationships/hyperlink" Target="https://www.work.go.kr/empInfo/empInfoSrch/detail/empDetailAuthView.do?searchInfoType=VALIDATION&amp;callPage=detail&amp;wantedAuthNo=KJKN002405080003&amp;rtnUrl=/empInfo/empInfoSrch/list/dtlEmpSrchList.do" TargetMode="External"/><Relationship Id="rId17" Type="http://schemas.openxmlformats.org/officeDocument/2006/relationships/hyperlink" Target="https://www.work.go.kr/empInfo/empInfoSrch/detail/empDetailAuthView.do?searchInfoType=VALIDATION&amp;callPage=detail&amp;wantedAuthNo=K151132405070100&amp;rtnUrl=/empInfo/empInfoSrch/list/dtlEmpSrchList.do" TargetMode="External"/><Relationship Id="rId25" Type="http://schemas.openxmlformats.org/officeDocument/2006/relationships/hyperlink" Target="https://www.work.go.kr/empInfo/empInfoSrch/detail/empDetailAuthView.do?searchInfoType=VALIDATION&amp;callPage=detail&amp;wantedAuthNo=K151122405070044&amp;rtnUrl=/empInfo/empInfoSrch/list/dtlEmpSrchList.do" TargetMode="External"/><Relationship Id="rId33" Type="http://schemas.openxmlformats.org/officeDocument/2006/relationships/hyperlink" Target="https://www.work.go.kr/empInfo/empInfoSrch/detail/empDetailAuthView.do?searchInfoType=VALIDATION&amp;callPage=detail&amp;wantedAuthNo=KJKN002405030004&amp;rtnUrl=/empInfo/empInfoSrch/list/dtlEmpSrchList.do" TargetMode="External"/><Relationship Id="rId38" Type="http://schemas.openxmlformats.org/officeDocument/2006/relationships/hyperlink" Target="https://www.work.go.kr/empInfo/empInfoSrch/detail/empDetailAuthView.do?searchInfoType=VALIDATION&amp;callPage=detail&amp;wantedAuthNo=KJKN002405070027&amp;rtnUrl=/empInfo/empInfoSrch/list/dtlEmpSrchList.do" TargetMode="External"/><Relationship Id="rId46" Type="http://schemas.openxmlformats.org/officeDocument/2006/relationships/hyperlink" Target="https://www.work.go.kr/empInfo/empInfoSrch/detail/empDetailAuthView.do?searchInfoType=VALIDATION&amp;callPage=detail&amp;wantedAuthNo=K151412404160037&amp;rtnUrl=/empInfo/empInfoSrch/list/dtlEmpSrchList.do" TargetMode="External"/><Relationship Id="rId59" Type="http://schemas.openxmlformats.org/officeDocument/2006/relationships/hyperlink" Target="https://www.work.go.kr/empInfo/empInfoSrch/detail/empDetailAuthView.do?searchInfoType=VALIDATION&amp;callPage=detail&amp;wantedAuthNo=KJKN002404040017&amp;rtnUrl=/empInfo/empInfoSrch/list/dtlEmpSrchList.do" TargetMode="External"/><Relationship Id="rId67" Type="http://schemas.openxmlformats.org/officeDocument/2006/relationships/hyperlink" Target="https://www.work.go.kr/empInfo/empInfoSrch/detail/empDetailAuthView.do?searchInfoType=VALIDATION&amp;callPage=detail&amp;wantedAuthNo=KJKN002405030019&amp;rtnUrl=/empInfo/empInfoSrch/list/dtlEmpSrchList.do" TargetMode="External"/><Relationship Id="rId20" Type="http://schemas.openxmlformats.org/officeDocument/2006/relationships/hyperlink" Target="https://www.work.go.kr/empInfo/empInfoSrch/detail/empDetailAuthView.do?searchInfoType=VALIDATION&amp;callPage=detail&amp;wantedAuthNo=K151122405070016&amp;rtnUrl=/empInfo/empInfoSrch/list/dtlEmpSrchList.do" TargetMode="External"/><Relationship Id="rId41" Type="http://schemas.openxmlformats.org/officeDocument/2006/relationships/hyperlink" Target="https://www.work.go.kr/empInfo/empInfoSrch/detail/empDetailAuthView.do?searchInfoType=VALIDATION&amp;callPage=detail&amp;wantedAuthNo=KJKN002405030044&amp;rtnUrl=/empInfo/empInfoSrch/list/dtlEmpSrchList.do" TargetMode="External"/><Relationship Id="rId54" Type="http://schemas.openxmlformats.org/officeDocument/2006/relationships/hyperlink" Target="https://www.work.go.kr/empInfo/empInfoSrch/detail/empDetailAuthView.do?searchInfoType=VALIDATION&amp;callPage=detail&amp;wantedAuthNo=KJKN002405070020&amp;rtnUrl=/empInfo/empInfoSrch/list/dtlEmpSrchList.do" TargetMode="External"/><Relationship Id="rId62" Type="http://schemas.openxmlformats.org/officeDocument/2006/relationships/hyperlink" Target="https://www.work.go.kr/empInfo/empInfoSrch/detail/empDetailAuthView.do?searchInfoType=VALIDATION&amp;callPage=detail&amp;wantedAuthNo=KJKN002405030007&amp;rtnUrl=/empInfo/empInfoSrch/list/dtlEmpSrchList.do" TargetMode="External"/><Relationship Id="rId70" Type="http://schemas.openxmlformats.org/officeDocument/2006/relationships/hyperlink" Target="https://www.work.go.kr/empInfo/empInfoSrch/detail/empDetailAuthView.do?searchInfoType=VALIDATION&amp;callPage=detail&amp;wantedAuthNo=K151122405080036&amp;rtnUrl=/empInfo/empInfoSrch/list/dtlEmpSrchList.do" TargetMode="External"/><Relationship Id="rId75" Type="http://schemas.openxmlformats.org/officeDocument/2006/relationships/hyperlink" Target="https://www.work.go.kr/empInfo/empInfoSrch/detail/empDetailAuthView.do?searchInfoType=VALIDATION&amp;callPage=detail&amp;wantedAuthNo=K151122405020066&amp;rtnUrl=/empInfo/empInfoSrch/list/dtlEmpSrchList.do" TargetMode="External"/><Relationship Id="rId1" Type="http://schemas.openxmlformats.org/officeDocument/2006/relationships/hyperlink" Target="https://www.work.go.kr/empInfo/empInfoSrch/detail/empDetailAuthView.do?searchInfoType=VALIDATION&amp;callPage=detail&amp;wantedAuthNo=KJKN002405030047&amp;rtnUrl=/empInfo/empInfoSrch/list/dtlEmpSrchList.do" TargetMode="External"/><Relationship Id="rId6" Type="http://schemas.openxmlformats.org/officeDocument/2006/relationships/hyperlink" Target="https://www.work.go.kr/empInfo/empInfoSrch/detail/empDetailAuthView.do?searchInfoType=VALIDATION&amp;callPage=detail&amp;wantedAuthNo=KJKN002405030027&amp;rtnUrl=/empInfo/empInfoSrch/list/dtlEmpSrchList.do" TargetMode="External"/><Relationship Id="rId15" Type="http://schemas.openxmlformats.org/officeDocument/2006/relationships/hyperlink" Target="https://www.work.go.kr/empInfo/empInfoSrch/detail/empDetailAuthView.do?searchInfoType=VALIDATION&amp;callPage=detail&amp;wantedAuthNo=KJKN002404270003&amp;rtnUrl=/empInfo/empInfoSrch/list/dtlEmpSrchList.do" TargetMode="External"/><Relationship Id="rId23" Type="http://schemas.openxmlformats.org/officeDocument/2006/relationships/hyperlink" Target="https://www.work.go.kr/empInfo/empInfoSrch/detail/empDetailAuthView.do?searchInfoType=VALIDATION&amp;callPage=detail&amp;wantedAuthNo=K151152404250009&amp;rtnUrl=/empInfo/empInfoSrch/list/dtlEmpSrchList.do" TargetMode="External"/><Relationship Id="rId28" Type="http://schemas.openxmlformats.org/officeDocument/2006/relationships/hyperlink" Target="https://www.work.go.kr/empInfo/empInfoSrch/detail/empDetailAuthView.do?searchInfoType=VALIDATION&amp;callPage=detail&amp;wantedAuthNo=KJKN002405020026&amp;rtnUrl=/empInfo/empInfoSrch/list/dtlEmpSrchList.do" TargetMode="External"/><Relationship Id="rId36" Type="http://schemas.openxmlformats.org/officeDocument/2006/relationships/hyperlink" Target="https://www.work.go.kr/empInfo/empInfoSrch/detail/empDetailAuthView.do?searchInfoType=VALIDATION&amp;callPage=detail&amp;wantedAuthNo=KJKN002405070013&amp;rtnUrl=/empInfo/empInfoSrch/list/dtlEmpSrchList.do" TargetMode="External"/><Relationship Id="rId49" Type="http://schemas.openxmlformats.org/officeDocument/2006/relationships/hyperlink" Target="https://www.work.go.kr/empInfo/empInfoSrch/detail/empDetailAuthView.do?searchInfoType=VALIDATION&amp;callPage=detail&amp;wantedAuthNo=KJKN002405080008&amp;rtnUrl=/empInfo/empInfoSrch/list/dtlEmpSrchList.do" TargetMode="External"/><Relationship Id="rId57" Type="http://schemas.openxmlformats.org/officeDocument/2006/relationships/hyperlink" Target="https://www.work.go.kr/empInfo/empInfoSrch/detail/empDetailAuthView.do?searchInfoType=VALIDATION&amp;callPage=detail&amp;wantedAuthNo=KJKN002404290024&amp;rtnUrl=/empInfo/empInfoSrch/list/dtlEmpSrchList.do" TargetMode="External"/><Relationship Id="rId10" Type="http://schemas.openxmlformats.org/officeDocument/2006/relationships/hyperlink" Target="https://www.work.go.kr/empInfo/empInfoSrch/detail/empDetailAuthView.do?searchInfoType=VALIDATION&amp;callPage=detail&amp;wantedAuthNo=KJKN002404250019&amp;rtnUrl=/empInfo/empInfoSrch/list/dtlEmpSrchList.do" TargetMode="External"/><Relationship Id="rId31" Type="http://schemas.openxmlformats.org/officeDocument/2006/relationships/hyperlink" Target="https://www.work.go.kr/empInfo/empInfoSrch/detail/empDetailAuthView.do?searchInfoType=VALIDATION&amp;callPage=detail&amp;wantedAuthNo=KJKN002405080004&amp;rtnUrl=/empInfo/empInfoSrch/list/dtlEmpSrchList.do" TargetMode="External"/><Relationship Id="rId44" Type="http://schemas.openxmlformats.org/officeDocument/2006/relationships/hyperlink" Target="https://www.work.go.kr/empInfo/empInfoSrch/detail/empDetailAuthView.do?searchInfoType=VALIDATION&amp;callPage=detail&amp;wantedAuthNo=KJKN002405030033&amp;rtnUrl=/empInfo/empInfoSrch/list/dtlEmpSrchList.do" TargetMode="External"/><Relationship Id="rId52" Type="http://schemas.openxmlformats.org/officeDocument/2006/relationships/hyperlink" Target="https://www.work.go.kr/empInfo/empInfoSrch/detail/empDetailAuthView.do?searchInfoType=VALIDATION&amp;callPage=detail&amp;wantedAuthNo=K151122405080048&amp;rtnUrl=/empInfo/empInfoSrch/list/dtlEmpSrchList.do" TargetMode="External"/><Relationship Id="rId60" Type="http://schemas.openxmlformats.org/officeDocument/2006/relationships/hyperlink" Target="https://www.work.go.kr/empInfo/empInfoSrch/detail/empDetailAuthView.do?searchInfoType=VALIDATION&amp;callPage=detail&amp;wantedAuthNo=KJKN002404240003&amp;rtnUrl=/empInfo/empInfoSrch/list/dtlEmpSrchList.do" TargetMode="External"/><Relationship Id="rId65" Type="http://schemas.openxmlformats.org/officeDocument/2006/relationships/hyperlink" Target="https://www.work.go.kr/empInfo/empInfoSrch/detail/empDetailAuthView.do?searchInfoType=VALIDATION&amp;callPage=detail&amp;wantedAuthNo=KJKN002405070006&amp;rtnUrl=/empInfo/empInfoSrch/list/dtlEmpSrchList.do" TargetMode="External"/><Relationship Id="rId73" Type="http://schemas.openxmlformats.org/officeDocument/2006/relationships/hyperlink" Target="https://www.work.go.kr/empInfo/empInfoSrch/detail/empDetailAuthView.do?searchInfoType=VALIDATION&amp;callPage=detail&amp;wantedAuthNo=KJKN002405030026&amp;rtnUrl=/empInfo/empInfoSrch/list/dtlEmpSrchList.do" TargetMode="External"/><Relationship Id="rId78" Type="http://schemas.openxmlformats.org/officeDocument/2006/relationships/hyperlink" Target="https://www.work.go.kr/empInfo/empInfoSrch/detail/empDetailAuthView.do?searchInfoType=VALIDATION&amp;callPage=detail&amp;wantedAuthNo=K151122405020052&amp;rtnUrl=/empInfo/empInfoSrch/list/dtlEmpSrchList.do" TargetMode="External"/><Relationship Id="rId4" Type="http://schemas.openxmlformats.org/officeDocument/2006/relationships/hyperlink" Target="https://www.work.go.kr/empInfo/empInfoSrch/detail/empDetailAuthView.do?searchInfoType=VALIDATION&amp;callPage=detail&amp;wantedAuthNo=KJKN002405020024&amp;rtnUrl=/empInfo/empInfoSrch/list/dtlEmpSrchList.do" TargetMode="External"/><Relationship Id="rId9" Type="http://schemas.openxmlformats.org/officeDocument/2006/relationships/hyperlink" Target="https://www.work.go.kr/empInfo/empInfoSrch/detail/empDetailAuthView.do?searchInfoType=VALIDATION&amp;callPage=detail&amp;wantedAuthNo=KJKN002405030009&amp;rtnUrl=/empInfo/empInfoSrch/list/dtlEmpSrchList.do" TargetMode="External"/><Relationship Id="rId13" Type="http://schemas.openxmlformats.org/officeDocument/2006/relationships/hyperlink" Target="https://www.work.go.kr/empInfo/empInfoSrch/detail/empDetailAuthView.do?searchInfoType=VALIDATION&amp;callPage=detail&amp;wantedAuthNo=KJKN002405080002&amp;rtnUrl=/empInfo/empInfoSrch/list/dtlEmpSrchList.do" TargetMode="External"/><Relationship Id="rId18" Type="http://schemas.openxmlformats.org/officeDocument/2006/relationships/hyperlink" Target="https://www.work.go.kr/empInfo/empInfoSrch/detail/empDetailAuthView.do?searchInfoType=VALIDATION&amp;callPage=detail&amp;wantedAuthNo=K151132405070099&amp;rtnUrl=/empInfo/empInfoSrch/list/dtlEmpSrchList.do" TargetMode="External"/><Relationship Id="rId39" Type="http://schemas.openxmlformats.org/officeDocument/2006/relationships/hyperlink" Target="https://www.work.go.kr/empInfo/empInfoSrch/detail/empDetailAuthView.do?searchInfoType=VALIDATION&amp;callPage=detail&amp;wantedAuthNo=KJKN002405030042&amp;rtnUrl=/empInfo/empInfoSrch/list/dtlEmpSrchList.do" TargetMode="External"/><Relationship Id="rId34" Type="http://schemas.openxmlformats.org/officeDocument/2006/relationships/hyperlink" Target="https://www.work.go.kr/empInfo/empInfoSrch/detail/empDetailAuthView.do?searchInfoType=VALIDATION&amp;callPage=detail&amp;wantedAuthNo=KJKN002405030005&amp;rtnUrl=/empInfo/empInfoSrch/list/dtlEmpSrchList.do" TargetMode="External"/><Relationship Id="rId50" Type="http://schemas.openxmlformats.org/officeDocument/2006/relationships/hyperlink" Target="https://www.work.go.kr/empInfo/empInfoSrch/detail/empDetailAuthView.do?searchInfoType=VALIDATION&amp;callPage=detail&amp;wantedAuthNo=KJKN002405080010&amp;rtnUrl=/empInfo/empInfoSrch/list/dtlEmpSrchList.do" TargetMode="External"/><Relationship Id="rId55" Type="http://schemas.openxmlformats.org/officeDocument/2006/relationships/hyperlink" Target="https://www.work.go.kr/empInfo/empInfoSrch/detail/empDetailAuthView.do?searchInfoType=VALIDATION&amp;callPage=detail&amp;wantedAuthNo=KJKN002404110009&amp;rtnUrl=/empInfo/empInfoSrch/list/dtlEmpSrchList.do" TargetMode="External"/><Relationship Id="rId76" Type="http://schemas.openxmlformats.org/officeDocument/2006/relationships/hyperlink" Target="https://www.work.go.kr/empInfo/empInfoSrch/detail/empDetailAuthView.do?searchInfoType=VALIDATION&amp;callPage=detail&amp;wantedAuthNo=K151122405020061&amp;rtnUrl=/empInfo/empInfoSrch/list/dtlEmpSrchList.do" TargetMode="External"/><Relationship Id="rId7" Type="http://schemas.openxmlformats.org/officeDocument/2006/relationships/hyperlink" Target="https://www.work.go.kr/empInfo/empInfoSrch/detail/empDetailAuthView.do?searchInfoType=VALIDATION&amp;callPage=detail&amp;wantedAuthNo=KJKN002405030022&amp;rtnUrl=/empInfo/empInfoSrch/list/dtlEmpSrchList.do" TargetMode="External"/><Relationship Id="rId71" Type="http://schemas.openxmlformats.org/officeDocument/2006/relationships/hyperlink" Target="https://www.work.go.kr/empInfo/empInfoSrch/detail/empDetailAuthView.do?searchInfoType=VALIDATION&amp;callPage=detail&amp;wantedAuthNo=KJKN002405030030&amp;rtnUrl=/empInfo/empInfoSrch/list/dtlEmpSrchList.do" TargetMode="External"/><Relationship Id="rId2" Type="http://schemas.openxmlformats.org/officeDocument/2006/relationships/hyperlink" Target="https://www.work.go.kr/empInfo/empInfoSrch/detail/empDetailAuthView.do?searchInfoType=VALIDATION&amp;callPage=detail&amp;wantedAuthNo=KJKN002405020020&amp;rtnUrl=/empInfo/empInfoSrch/list/dtlEmpSrchList.do" TargetMode="External"/><Relationship Id="rId29" Type="http://schemas.openxmlformats.org/officeDocument/2006/relationships/hyperlink" Target="https://www.work.go.kr/empInfo/empInfoSrch/detail/empDetailAuthView.do?searchInfoType=VALIDATION&amp;callPage=detail&amp;wantedAuthNo=KJKN002405020025&amp;rtnUrl=/empInfo/empInfoSrch/list/dtlEmpSrchList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86"/>
  <sheetViews>
    <sheetView tabSelected="1" view="pageBreakPreview" zoomScale="48" zoomScaleNormal="100" zoomScaleSheetLayoutView="48" workbookViewId="0">
      <pane ySplit="5" topLeftCell="A33" activePane="bottomLeft" state="frozen"/>
      <selection pane="bottomLeft" activeCell="B14" sqref="B14"/>
    </sheetView>
  </sheetViews>
  <sheetFormatPr defaultColWidth="8.75" defaultRowHeight="16.5" x14ac:dyDescent="0.3"/>
  <cols>
    <col min="1" max="1" width="11.375" style="30" customWidth="1"/>
    <col min="2" max="2" width="44.875" style="30" customWidth="1"/>
    <col min="3" max="3" width="35.25" style="30" customWidth="1"/>
    <col min="4" max="4" width="15.625" style="30" customWidth="1"/>
    <col min="5" max="5" width="31" style="30" customWidth="1"/>
    <col min="6" max="6" width="50.5" style="30" customWidth="1"/>
    <col min="7" max="7" width="40.25" style="30" customWidth="1"/>
    <col min="8" max="8" width="10.625" style="30" customWidth="1"/>
    <col min="9" max="9" width="13.375" style="30" customWidth="1"/>
    <col min="10" max="10" width="41.125" style="30" customWidth="1"/>
    <col min="11" max="11" width="37.25" style="30" customWidth="1"/>
    <col min="12" max="12" width="47" style="30" customWidth="1"/>
    <col min="13" max="13" width="31.875" style="30" customWidth="1"/>
    <col min="14" max="14" width="39" style="30" customWidth="1"/>
    <col min="15" max="15" width="34.875" style="30" customWidth="1"/>
  </cols>
  <sheetData>
    <row r="1" spans="1:15" ht="71.25" customHeight="1" x14ac:dyDescent="0.3">
      <c r="A1" s="137" t="s">
        <v>291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45" customHeight="1" x14ac:dyDescent="0.3">
      <c r="A2" s="138" t="s">
        <v>590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5" ht="45" customHeight="1" x14ac:dyDescent="0.3">
      <c r="A3" s="139" t="s">
        <v>292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5" ht="50.1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434</v>
      </c>
    </row>
    <row r="5" spans="1:15" ht="45" customHeight="1" x14ac:dyDescent="0.3">
      <c r="A5" s="140" t="s">
        <v>15</v>
      </c>
      <c r="B5" s="140"/>
      <c r="C5" s="140"/>
      <c r="D5" s="140"/>
      <c r="E5" s="140"/>
      <c r="F5" s="140"/>
      <c r="G5" s="3" t="s">
        <v>14</v>
      </c>
      <c r="H5" s="3">
        <v>302</v>
      </c>
      <c r="I5" s="141"/>
      <c r="J5" s="141"/>
      <c r="K5" s="141"/>
      <c r="L5" s="141"/>
      <c r="M5" s="141"/>
      <c r="N5" s="141"/>
      <c r="O5" s="40"/>
    </row>
    <row r="6" spans="1:15" ht="90" customHeight="1" x14ac:dyDescent="0.3">
      <c r="A6" s="19">
        <v>1</v>
      </c>
      <c r="B6" s="55" t="s">
        <v>435</v>
      </c>
      <c r="C6" s="18" t="s">
        <v>116</v>
      </c>
      <c r="D6" s="17">
        <v>1200</v>
      </c>
      <c r="E6" s="20" t="s">
        <v>455</v>
      </c>
      <c r="F6" s="47" t="s">
        <v>293</v>
      </c>
      <c r="G6" s="35" t="s">
        <v>489</v>
      </c>
      <c r="H6" s="20">
        <v>10</v>
      </c>
      <c r="I6" s="21" t="s">
        <v>30</v>
      </c>
      <c r="J6" s="18" t="s">
        <v>117</v>
      </c>
      <c r="K6" s="20" t="s">
        <v>118</v>
      </c>
      <c r="L6" s="16" t="s">
        <v>36</v>
      </c>
      <c r="M6" s="16" t="s">
        <v>42</v>
      </c>
      <c r="N6" s="31" t="s">
        <v>119</v>
      </c>
      <c r="O6" s="34" t="s">
        <v>357</v>
      </c>
    </row>
    <row r="7" spans="1:15" ht="90" customHeight="1" x14ac:dyDescent="0.3">
      <c r="A7" s="69">
        <v>2</v>
      </c>
      <c r="B7" s="79" t="s">
        <v>20</v>
      </c>
      <c r="C7" s="66" t="s">
        <v>436</v>
      </c>
      <c r="D7" s="134">
        <v>20</v>
      </c>
      <c r="E7" s="66" t="s">
        <v>453</v>
      </c>
      <c r="F7" s="47" t="s">
        <v>294</v>
      </c>
      <c r="G7" s="20" t="s">
        <v>585</v>
      </c>
      <c r="H7" s="20">
        <v>1</v>
      </c>
      <c r="I7" s="20" t="s">
        <v>153</v>
      </c>
      <c r="J7" s="20" t="s">
        <v>96</v>
      </c>
      <c r="K7" s="66" t="s">
        <v>33</v>
      </c>
      <c r="L7" s="11" t="s">
        <v>572</v>
      </c>
      <c r="M7" s="66" t="s">
        <v>42</v>
      </c>
      <c r="N7" s="77" t="s">
        <v>598</v>
      </c>
      <c r="O7" s="20" t="s">
        <v>358</v>
      </c>
    </row>
    <row r="8" spans="1:15" ht="90" customHeight="1" x14ac:dyDescent="0.3">
      <c r="A8" s="70"/>
      <c r="B8" s="104"/>
      <c r="C8" s="67"/>
      <c r="D8" s="135"/>
      <c r="E8" s="67"/>
      <c r="F8" s="47" t="s">
        <v>294</v>
      </c>
      <c r="G8" s="20" t="s">
        <v>585</v>
      </c>
      <c r="H8" s="20">
        <v>1</v>
      </c>
      <c r="I8" s="20" t="s">
        <v>32</v>
      </c>
      <c r="J8" s="20" t="s">
        <v>156</v>
      </c>
      <c r="K8" s="67"/>
      <c r="L8" s="11" t="s">
        <v>154</v>
      </c>
      <c r="M8" s="68"/>
      <c r="N8" s="78"/>
      <c r="O8" s="20" t="s">
        <v>359</v>
      </c>
    </row>
    <row r="9" spans="1:15" ht="90" customHeight="1" x14ac:dyDescent="0.3">
      <c r="A9" s="71"/>
      <c r="B9" s="80"/>
      <c r="C9" s="68"/>
      <c r="D9" s="136"/>
      <c r="E9" s="68"/>
      <c r="F9" s="47" t="s">
        <v>295</v>
      </c>
      <c r="G9" s="20" t="s">
        <v>157</v>
      </c>
      <c r="H9" s="20">
        <v>1</v>
      </c>
      <c r="I9" s="20" t="s">
        <v>30</v>
      </c>
      <c r="J9" s="20" t="s">
        <v>158</v>
      </c>
      <c r="K9" s="68"/>
      <c r="L9" s="16" t="s">
        <v>36</v>
      </c>
      <c r="M9" s="20" t="s">
        <v>18</v>
      </c>
      <c r="N9" s="18" t="s">
        <v>159</v>
      </c>
      <c r="O9" s="20" t="s">
        <v>360</v>
      </c>
    </row>
    <row r="10" spans="1:15" ht="90" customHeight="1" x14ac:dyDescent="0.3">
      <c r="A10" s="19">
        <v>3</v>
      </c>
      <c r="B10" s="55" t="s">
        <v>242</v>
      </c>
      <c r="C10" s="20" t="s">
        <v>87</v>
      </c>
      <c r="D10" s="17">
        <v>5</v>
      </c>
      <c r="E10" s="20" t="s">
        <v>454</v>
      </c>
      <c r="F10" s="47" t="s">
        <v>296</v>
      </c>
      <c r="G10" s="20" t="s">
        <v>88</v>
      </c>
      <c r="H10" s="20">
        <v>2</v>
      </c>
      <c r="I10" s="21" t="s">
        <v>30</v>
      </c>
      <c r="J10" s="20" t="s">
        <v>89</v>
      </c>
      <c r="K10" s="20" t="s">
        <v>34</v>
      </c>
      <c r="L10" s="18" t="s">
        <v>90</v>
      </c>
      <c r="M10" s="20" t="s">
        <v>18</v>
      </c>
      <c r="N10" s="18" t="s">
        <v>91</v>
      </c>
      <c r="O10" s="34" t="s">
        <v>361</v>
      </c>
    </row>
    <row r="11" spans="1:15" ht="90" customHeight="1" x14ac:dyDescent="0.3">
      <c r="A11" s="69">
        <v>4</v>
      </c>
      <c r="B11" s="79" t="s">
        <v>122</v>
      </c>
      <c r="C11" s="66" t="s">
        <v>436</v>
      </c>
      <c r="D11" s="81">
        <v>250</v>
      </c>
      <c r="E11" s="83" t="s">
        <v>458</v>
      </c>
      <c r="F11" s="47" t="s">
        <v>297</v>
      </c>
      <c r="G11" s="13" t="s">
        <v>490</v>
      </c>
      <c r="H11" s="20">
        <v>1</v>
      </c>
      <c r="I11" s="66" t="s">
        <v>30</v>
      </c>
      <c r="J11" s="66" t="s">
        <v>124</v>
      </c>
      <c r="K11" s="97" t="s">
        <v>123</v>
      </c>
      <c r="L11" s="20" t="s">
        <v>170</v>
      </c>
      <c r="M11" s="66" t="s">
        <v>18</v>
      </c>
      <c r="N11" s="66" t="s">
        <v>36</v>
      </c>
      <c r="O11" s="20" t="s">
        <v>362</v>
      </c>
    </row>
    <row r="12" spans="1:15" ht="90" customHeight="1" x14ac:dyDescent="0.3">
      <c r="A12" s="70"/>
      <c r="B12" s="104"/>
      <c r="C12" s="67"/>
      <c r="D12" s="94"/>
      <c r="E12" s="131"/>
      <c r="F12" s="47" t="s">
        <v>298</v>
      </c>
      <c r="G12" s="13" t="s">
        <v>491</v>
      </c>
      <c r="H12" s="20">
        <v>4</v>
      </c>
      <c r="I12" s="67"/>
      <c r="J12" s="67"/>
      <c r="K12" s="132"/>
      <c r="L12" s="20" t="s">
        <v>171</v>
      </c>
      <c r="M12" s="67"/>
      <c r="N12" s="67"/>
      <c r="O12" s="20" t="s">
        <v>363</v>
      </c>
    </row>
    <row r="13" spans="1:15" ht="90" customHeight="1" x14ac:dyDescent="0.3">
      <c r="A13" s="71"/>
      <c r="B13" s="80"/>
      <c r="C13" s="68"/>
      <c r="D13" s="82"/>
      <c r="E13" s="84"/>
      <c r="F13" s="47" t="s">
        <v>299</v>
      </c>
      <c r="G13" s="13" t="s">
        <v>172</v>
      </c>
      <c r="H13" s="20">
        <v>1</v>
      </c>
      <c r="I13" s="68"/>
      <c r="J13" s="68"/>
      <c r="K13" s="133"/>
      <c r="L13" s="20" t="s">
        <v>179</v>
      </c>
      <c r="M13" s="68"/>
      <c r="N13" s="68"/>
      <c r="O13" s="20" t="s">
        <v>364</v>
      </c>
    </row>
    <row r="14" spans="1:15" ht="90" customHeight="1" x14ac:dyDescent="0.3">
      <c r="A14" s="19">
        <v>5</v>
      </c>
      <c r="B14" s="55" t="s">
        <v>613</v>
      </c>
      <c r="C14" s="20" t="s">
        <v>437</v>
      </c>
      <c r="D14" s="17">
        <v>869</v>
      </c>
      <c r="E14" s="22" t="s">
        <v>456</v>
      </c>
      <c r="F14" s="36" t="s">
        <v>300</v>
      </c>
      <c r="G14" s="42" t="s">
        <v>92</v>
      </c>
      <c r="H14" s="20">
        <v>10</v>
      </c>
      <c r="I14" s="20" t="s">
        <v>17</v>
      </c>
      <c r="J14" s="18" t="s">
        <v>546</v>
      </c>
      <c r="K14" s="20" t="s">
        <v>93</v>
      </c>
      <c r="L14" s="29" t="s">
        <v>597</v>
      </c>
      <c r="M14" s="20" t="s">
        <v>18</v>
      </c>
      <c r="N14" s="16" t="s">
        <v>604</v>
      </c>
      <c r="O14" s="35" t="s">
        <v>365</v>
      </c>
    </row>
    <row r="15" spans="1:15" ht="90" customHeight="1" x14ac:dyDescent="0.3">
      <c r="A15" s="19">
        <v>6</v>
      </c>
      <c r="B15" s="56" t="s">
        <v>277</v>
      </c>
      <c r="C15" s="20" t="s">
        <v>217</v>
      </c>
      <c r="D15" s="17">
        <v>15</v>
      </c>
      <c r="E15" s="22" t="s">
        <v>459</v>
      </c>
      <c r="F15" s="47" t="s">
        <v>301</v>
      </c>
      <c r="G15" s="20" t="s">
        <v>492</v>
      </c>
      <c r="H15" s="20">
        <v>2</v>
      </c>
      <c r="I15" s="20" t="s">
        <v>30</v>
      </c>
      <c r="J15" s="20" t="s">
        <v>58</v>
      </c>
      <c r="K15" s="20" t="s">
        <v>59</v>
      </c>
      <c r="L15" s="11" t="s">
        <v>36</v>
      </c>
      <c r="M15" s="18" t="s">
        <v>37</v>
      </c>
      <c r="N15" s="20" t="s">
        <v>243</v>
      </c>
      <c r="O15" s="20" t="s">
        <v>366</v>
      </c>
    </row>
    <row r="16" spans="1:15" ht="90" customHeight="1" x14ac:dyDescent="0.3">
      <c r="A16" s="69">
        <v>7</v>
      </c>
      <c r="B16" s="86" t="s">
        <v>146</v>
      </c>
      <c r="C16" s="75" t="s">
        <v>217</v>
      </c>
      <c r="D16" s="129">
        <v>10</v>
      </c>
      <c r="E16" s="75" t="s">
        <v>44</v>
      </c>
      <c r="F16" s="85" t="s">
        <v>302</v>
      </c>
      <c r="G16" s="16" t="s">
        <v>493</v>
      </c>
      <c r="H16" s="20">
        <v>1</v>
      </c>
      <c r="I16" s="75" t="s">
        <v>17</v>
      </c>
      <c r="J16" s="75" t="s">
        <v>276</v>
      </c>
      <c r="K16" s="66" t="s">
        <v>34</v>
      </c>
      <c r="L16" s="75" t="s">
        <v>45</v>
      </c>
      <c r="M16" s="66" t="s">
        <v>244</v>
      </c>
      <c r="N16" s="75" t="s">
        <v>573</v>
      </c>
      <c r="O16" s="75" t="s">
        <v>367</v>
      </c>
    </row>
    <row r="17" spans="1:15" ht="90" customHeight="1" x14ac:dyDescent="0.3">
      <c r="A17" s="71"/>
      <c r="B17" s="87"/>
      <c r="C17" s="76"/>
      <c r="D17" s="130"/>
      <c r="E17" s="76"/>
      <c r="F17" s="85"/>
      <c r="G17" s="16" t="s">
        <v>494</v>
      </c>
      <c r="H17" s="20">
        <v>1</v>
      </c>
      <c r="I17" s="76"/>
      <c r="J17" s="76"/>
      <c r="K17" s="68"/>
      <c r="L17" s="76"/>
      <c r="M17" s="68"/>
      <c r="N17" s="76"/>
      <c r="O17" s="76"/>
    </row>
    <row r="18" spans="1:15" ht="90" customHeight="1" x14ac:dyDescent="0.3">
      <c r="A18" s="69">
        <v>8</v>
      </c>
      <c r="B18" s="79" t="s">
        <v>79</v>
      </c>
      <c r="C18" s="75" t="s">
        <v>441</v>
      </c>
      <c r="D18" s="129">
        <v>38</v>
      </c>
      <c r="E18" s="75" t="s">
        <v>461</v>
      </c>
      <c r="F18" s="47" t="s">
        <v>303</v>
      </c>
      <c r="G18" s="16" t="s">
        <v>495</v>
      </c>
      <c r="H18" s="16">
        <v>3</v>
      </c>
      <c r="I18" s="16" t="s">
        <v>30</v>
      </c>
      <c r="J18" s="16" t="s">
        <v>278</v>
      </c>
      <c r="K18" s="75" t="s">
        <v>34</v>
      </c>
      <c r="L18" s="16" t="s">
        <v>80</v>
      </c>
      <c r="M18" s="75" t="s">
        <v>18</v>
      </c>
      <c r="N18" s="75" t="s">
        <v>280</v>
      </c>
      <c r="O18" s="16" t="s">
        <v>368</v>
      </c>
    </row>
    <row r="19" spans="1:15" ht="90" customHeight="1" x14ac:dyDescent="0.3">
      <c r="A19" s="71"/>
      <c r="B19" s="80"/>
      <c r="C19" s="76"/>
      <c r="D19" s="130"/>
      <c r="E19" s="76"/>
      <c r="F19" s="47" t="s">
        <v>304</v>
      </c>
      <c r="G19" s="16" t="s">
        <v>143</v>
      </c>
      <c r="H19" s="16">
        <v>2</v>
      </c>
      <c r="I19" s="16" t="s">
        <v>30</v>
      </c>
      <c r="J19" s="16" t="s">
        <v>279</v>
      </c>
      <c r="K19" s="76"/>
      <c r="L19" s="16" t="s">
        <v>142</v>
      </c>
      <c r="M19" s="76"/>
      <c r="N19" s="76"/>
      <c r="O19" s="16" t="s">
        <v>369</v>
      </c>
    </row>
    <row r="20" spans="1:15" ht="90" customHeight="1" x14ac:dyDescent="0.3">
      <c r="A20" s="19">
        <v>9</v>
      </c>
      <c r="B20" s="55" t="s">
        <v>245</v>
      </c>
      <c r="C20" s="18" t="s">
        <v>68</v>
      </c>
      <c r="D20" s="17">
        <v>50</v>
      </c>
      <c r="E20" s="22" t="s">
        <v>460</v>
      </c>
      <c r="F20" s="47" t="s">
        <v>305</v>
      </c>
      <c r="G20" s="20" t="s">
        <v>586</v>
      </c>
      <c r="H20" s="20">
        <v>5</v>
      </c>
      <c r="I20" s="20" t="s">
        <v>30</v>
      </c>
      <c r="J20" s="20" t="s">
        <v>547</v>
      </c>
      <c r="K20" s="18" t="s">
        <v>34</v>
      </c>
      <c r="L20" s="18" t="s">
        <v>571</v>
      </c>
      <c r="M20" s="18" t="s">
        <v>37</v>
      </c>
      <c r="N20" s="11" t="s">
        <v>69</v>
      </c>
      <c r="O20" s="20" t="s">
        <v>370</v>
      </c>
    </row>
    <row r="21" spans="1:15" ht="90" customHeight="1" x14ac:dyDescent="0.3">
      <c r="A21" s="19">
        <v>10</v>
      </c>
      <c r="B21" s="55" t="s">
        <v>246</v>
      </c>
      <c r="C21" s="16" t="s">
        <v>247</v>
      </c>
      <c r="D21" s="5">
        <v>80</v>
      </c>
      <c r="E21" s="16" t="s">
        <v>457</v>
      </c>
      <c r="F21" s="47" t="s">
        <v>306</v>
      </c>
      <c r="G21" s="16" t="s">
        <v>496</v>
      </c>
      <c r="H21" s="24">
        <v>5</v>
      </c>
      <c r="I21" s="16" t="s">
        <v>17</v>
      </c>
      <c r="J21" s="16" t="s">
        <v>81</v>
      </c>
      <c r="K21" s="16" t="s">
        <v>34</v>
      </c>
      <c r="L21" s="16" t="s">
        <v>162</v>
      </c>
      <c r="M21" s="16" t="s">
        <v>37</v>
      </c>
      <c r="N21" s="16" t="s">
        <v>599</v>
      </c>
      <c r="O21" s="16" t="s">
        <v>371</v>
      </c>
    </row>
    <row r="22" spans="1:15" ht="90" customHeight="1" x14ac:dyDescent="0.3">
      <c r="A22" s="69">
        <v>11</v>
      </c>
      <c r="B22" s="72" t="s">
        <v>237</v>
      </c>
      <c r="C22" s="66" t="s">
        <v>438</v>
      </c>
      <c r="D22" s="66">
        <v>73</v>
      </c>
      <c r="E22" s="66" t="s">
        <v>464</v>
      </c>
      <c r="F22" s="64" t="s">
        <v>307</v>
      </c>
      <c r="G22" s="20" t="s">
        <v>195</v>
      </c>
      <c r="H22" s="20">
        <v>2</v>
      </c>
      <c r="I22" s="63" t="s">
        <v>31</v>
      </c>
      <c r="J22" s="20" t="s">
        <v>286</v>
      </c>
      <c r="K22" s="66" t="s">
        <v>557</v>
      </c>
      <c r="L22" s="63" t="s">
        <v>212</v>
      </c>
      <c r="M22" s="66" t="s">
        <v>28</v>
      </c>
      <c r="N22" s="66" t="s">
        <v>196</v>
      </c>
      <c r="O22" s="20" t="s">
        <v>379</v>
      </c>
    </row>
    <row r="23" spans="1:15" ht="90" customHeight="1" x14ac:dyDescent="0.3">
      <c r="A23" s="70"/>
      <c r="B23" s="73"/>
      <c r="C23" s="67"/>
      <c r="D23" s="67"/>
      <c r="E23" s="67"/>
      <c r="F23" s="64" t="s">
        <v>312</v>
      </c>
      <c r="G23" s="20" t="s">
        <v>500</v>
      </c>
      <c r="H23" s="20">
        <v>1</v>
      </c>
      <c r="I23" s="20" t="s">
        <v>27</v>
      </c>
      <c r="J23" s="66" t="s">
        <v>210</v>
      </c>
      <c r="K23" s="67"/>
      <c r="L23" s="20" t="s">
        <v>197</v>
      </c>
      <c r="M23" s="67"/>
      <c r="N23" s="67"/>
      <c r="O23" s="34" t="s">
        <v>380</v>
      </c>
    </row>
    <row r="24" spans="1:15" ht="90" customHeight="1" x14ac:dyDescent="0.3">
      <c r="A24" s="70"/>
      <c r="B24" s="73"/>
      <c r="C24" s="67"/>
      <c r="D24" s="67"/>
      <c r="E24" s="67"/>
      <c r="F24" s="64" t="s">
        <v>313</v>
      </c>
      <c r="G24" s="20" t="s">
        <v>198</v>
      </c>
      <c r="H24" s="20">
        <v>1</v>
      </c>
      <c r="I24" s="20" t="s">
        <v>27</v>
      </c>
      <c r="J24" s="67"/>
      <c r="K24" s="67"/>
      <c r="L24" s="20" t="s">
        <v>211</v>
      </c>
      <c r="M24" s="68"/>
      <c r="N24" s="67"/>
      <c r="O24" s="20" t="s">
        <v>381</v>
      </c>
    </row>
    <row r="25" spans="1:15" ht="90" customHeight="1" x14ac:dyDescent="0.3">
      <c r="A25" s="71"/>
      <c r="B25" s="74"/>
      <c r="C25" s="68"/>
      <c r="D25" s="68"/>
      <c r="E25" s="68"/>
      <c r="F25" s="64" t="s">
        <v>295</v>
      </c>
      <c r="G25" s="20" t="s">
        <v>501</v>
      </c>
      <c r="H25" s="20">
        <v>2</v>
      </c>
      <c r="I25" s="20" t="s">
        <v>25</v>
      </c>
      <c r="J25" s="68"/>
      <c r="K25" s="68"/>
      <c r="L25" s="20" t="s">
        <v>197</v>
      </c>
      <c r="M25" s="20" t="s">
        <v>26</v>
      </c>
      <c r="N25" s="68"/>
      <c r="O25" s="20" t="s">
        <v>382</v>
      </c>
    </row>
    <row r="26" spans="1:15" ht="90" customHeight="1" x14ac:dyDescent="0.3">
      <c r="A26" s="69">
        <v>12</v>
      </c>
      <c r="B26" s="79" t="s">
        <v>134</v>
      </c>
      <c r="C26" s="66" t="s">
        <v>217</v>
      </c>
      <c r="D26" s="127">
        <v>85</v>
      </c>
      <c r="E26" s="20" t="s">
        <v>462</v>
      </c>
      <c r="F26" s="49" t="s">
        <v>296</v>
      </c>
      <c r="G26" s="20" t="s">
        <v>591</v>
      </c>
      <c r="H26" s="18">
        <v>5</v>
      </c>
      <c r="I26" s="20" t="s">
        <v>17</v>
      </c>
      <c r="J26" s="20" t="s">
        <v>285</v>
      </c>
      <c r="K26" s="20" t="s">
        <v>135</v>
      </c>
      <c r="L26" s="11" t="s">
        <v>570</v>
      </c>
      <c r="M26" s="77" t="s">
        <v>37</v>
      </c>
      <c r="N26" s="66" t="s">
        <v>587</v>
      </c>
      <c r="O26" s="20" t="s">
        <v>376</v>
      </c>
    </row>
    <row r="27" spans="1:15" ht="90" customHeight="1" x14ac:dyDescent="0.3">
      <c r="A27" s="70"/>
      <c r="B27" s="104"/>
      <c r="C27" s="67"/>
      <c r="D27" s="128"/>
      <c r="E27" s="20" t="s">
        <v>219</v>
      </c>
      <c r="F27" s="49" t="s">
        <v>311</v>
      </c>
      <c r="G27" s="66" t="s">
        <v>499</v>
      </c>
      <c r="H27" s="18">
        <v>3</v>
      </c>
      <c r="I27" s="66" t="s">
        <v>30</v>
      </c>
      <c r="J27" s="66" t="s">
        <v>173</v>
      </c>
      <c r="K27" s="66" t="s">
        <v>174</v>
      </c>
      <c r="L27" s="125" t="s">
        <v>175</v>
      </c>
      <c r="M27" s="93"/>
      <c r="N27" s="67"/>
      <c r="O27" s="20" t="s">
        <v>377</v>
      </c>
    </row>
    <row r="28" spans="1:15" ht="90" customHeight="1" x14ac:dyDescent="0.3">
      <c r="A28" s="71"/>
      <c r="B28" s="80"/>
      <c r="C28" s="68"/>
      <c r="D28" s="82"/>
      <c r="E28" s="42" t="s">
        <v>463</v>
      </c>
      <c r="F28" s="47" t="s">
        <v>311</v>
      </c>
      <c r="G28" s="68"/>
      <c r="H28" s="18">
        <v>10</v>
      </c>
      <c r="I28" s="68"/>
      <c r="J28" s="68"/>
      <c r="K28" s="68"/>
      <c r="L28" s="126"/>
      <c r="M28" s="78"/>
      <c r="N28" s="68"/>
      <c r="O28" s="20" t="s">
        <v>378</v>
      </c>
    </row>
    <row r="29" spans="1:15" ht="90" customHeight="1" x14ac:dyDescent="0.3">
      <c r="A29" s="69">
        <v>13</v>
      </c>
      <c r="B29" s="79" t="s">
        <v>144</v>
      </c>
      <c r="C29" s="77" t="s">
        <v>217</v>
      </c>
      <c r="D29" s="66">
        <v>220</v>
      </c>
      <c r="E29" s="66" t="s">
        <v>248</v>
      </c>
      <c r="F29" s="64" t="s">
        <v>307</v>
      </c>
      <c r="G29" s="21" t="s">
        <v>497</v>
      </c>
      <c r="H29" s="20">
        <v>2</v>
      </c>
      <c r="I29" s="21" t="s">
        <v>31</v>
      </c>
      <c r="J29" s="18" t="s">
        <v>145</v>
      </c>
      <c r="K29" s="66" t="s">
        <v>34</v>
      </c>
      <c r="L29" s="20" t="s">
        <v>147</v>
      </c>
      <c r="M29" s="20" t="s">
        <v>97</v>
      </c>
      <c r="N29" s="66" t="s">
        <v>610</v>
      </c>
      <c r="O29" s="20" t="s">
        <v>372</v>
      </c>
    </row>
    <row r="30" spans="1:15" ht="90" customHeight="1" x14ac:dyDescent="0.3">
      <c r="A30" s="70"/>
      <c r="B30" s="104"/>
      <c r="C30" s="93"/>
      <c r="D30" s="67"/>
      <c r="E30" s="67"/>
      <c r="F30" s="64" t="s">
        <v>308</v>
      </c>
      <c r="G30" s="21" t="s">
        <v>498</v>
      </c>
      <c r="H30" s="20">
        <v>4</v>
      </c>
      <c r="I30" s="21" t="s">
        <v>32</v>
      </c>
      <c r="J30" s="18" t="s">
        <v>149</v>
      </c>
      <c r="K30" s="67"/>
      <c r="L30" s="20" t="s">
        <v>281</v>
      </c>
      <c r="M30" s="20" t="s">
        <v>37</v>
      </c>
      <c r="N30" s="67"/>
      <c r="O30" s="20" t="s">
        <v>373</v>
      </c>
    </row>
    <row r="31" spans="1:15" ht="90" customHeight="1" x14ac:dyDescent="0.3">
      <c r="A31" s="70"/>
      <c r="B31" s="104"/>
      <c r="C31" s="93"/>
      <c r="D31" s="67"/>
      <c r="E31" s="67"/>
      <c r="F31" s="64" t="s">
        <v>309</v>
      </c>
      <c r="G31" s="21" t="s">
        <v>148</v>
      </c>
      <c r="H31" s="20">
        <v>2</v>
      </c>
      <c r="I31" s="21" t="s">
        <v>32</v>
      </c>
      <c r="J31" s="18" t="s">
        <v>150</v>
      </c>
      <c r="K31" s="67"/>
      <c r="L31" s="11" t="s">
        <v>36</v>
      </c>
      <c r="M31" s="20" t="s">
        <v>37</v>
      </c>
      <c r="N31" s="67"/>
      <c r="O31" s="20" t="s">
        <v>374</v>
      </c>
    </row>
    <row r="32" spans="1:15" ht="90" customHeight="1" x14ac:dyDescent="0.3">
      <c r="A32" s="71"/>
      <c r="B32" s="80"/>
      <c r="C32" s="78"/>
      <c r="D32" s="68"/>
      <c r="E32" s="67"/>
      <c r="F32" s="64" t="s">
        <v>310</v>
      </c>
      <c r="G32" s="21" t="s">
        <v>151</v>
      </c>
      <c r="H32" s="20">
        <v>10</v>
      </c>
      <c r="I32" s="21" t="s">
        <v>17</v>
      </c>
      <c r="J32" s="18" t="s">
        <v>152</v>
      </c>
      <c r="K32" s="68"/>
      <c r="L32" s="11" t="s">
        <v>36</v>
      </c>
      <c r="M32" s="20" t="s">
        <v>18</v>
      </c>
      <c r="N32" s="68"/>
      <c r="O32" s="20" t="s">
        <v>375</v>
      </c>
    </row>
    <row r="33" spans="1:16" ht="90" customHeight="1" x14ac:dyDescent="0.3">
      <c r="A33" s="19">
        <v>14</v>
      </c>
      <c r="B33" s="57" t="s">
        <v>204</v>
      </c>
      <c r="C33" s="20" t="s">
        <v>205</v>
      </c>
      <c r="D33" s="17">
        <v>190</v>
      </c>
      <c r="E33" s="20" t="s">
        <v>219</v>
      </c>
      <c r="F33" s="47" t="s">
        <v>314</v>
      </c>
      <c r="G33" s="20" t="s">
        <v>502</v>
      </c>
      <c r="H33" s="20">
        <v>5</v>
      </c>
      <c r="I33" s="20" t="s">
        <v>25</v>
      </c>
      <c r="J33" s="20" t="s">
        <v>220</v>
      </c>
      <c r="K33" s="20" t="s">
        <v>583</v>
      </c>
      <c r="L33" s="20" t="s">
        <v>197</v>
      </c>
      <c r="M33" s="20" t="s">
        <v>26</v>
      </c>
      <c r="N33" s="20" t="s">
        <v>206</v>
      </c>
      <c r="O33" s="34" t="s">
        <v>383</v>
      </c>
    </row>
    <row r="34" spans="1:16" ht="90" customHeight="1" x14ac:dyDescent="0.3">
      <c r="A34" s="19">
        <v>15</v>
      </c>
      <c r="B34" s="58" t="s">
        <v>202</v>
      </c>
      <c r="C34" s="20" t="s">
        <v>217</v>
      </c>
      <c r="D34" s="32">
        <v>108</v>
      </c>
      <c r="E34" s="20" t="s">
        <v>203</v>
      </c>
      <c r="F34" s="47" t="s">
        <v>315</v>
      </c>
      <c r="G34" s="20" t="s">
        <v>503</v>
      </c>
      <c r="H34" s="20">
        <v>5</v>
      </c>
      <c r="I34" s="20" t="s">
        <v>30</v>
      </c>
      <c r="J34" s="20" t="s">
        <v>218</v>
      </c>
      <c r="K34" s="20" t="s">
        <v>194</v>
      </c>
      <c r="L34" s="20" t="s">
        <v>596</v>
      </c>
      <c r="M34" s="20" t="s">
        <v>37</v>
      </c>
      <c r="N34" s="20" t="s">
        <v>155</v>
      </c>
      <c r="O34" s="20" t="s">
        <v>384</v>
      </c>
    </row>
    <row r="35" spans="1:16" ht="90" customHeight="1" x14ac:dyDescent="0.3">
      <c r="A35" s="69">
        <v>16</v>
      </c>
      <c r="B35" s="72" t="s">
        <v>227</v>
      </c>
      <c r="C35" s="66" t="s">
        <v>439</v>
      </c>
      <c r="D35" s="122">
        <v>65</v>
      </c>
      <c r="E35" s="66" t="s">
        <v>221</v>
      </c>
      <c r="F35" s="47" t="s">
        <v>316</v>
      </c>
      <c r="G35" s="20" t="s">
        <v>222</v>
      </c>
      <c r="H35" s="20">
        <v>1</v>
      </c>
      <c r="I35" s="20" t="s">
        <v>25</v>
      </c>
      <c r="J35" s="20" t="s">
        <v>249</v>
      </c>
      <c r="K35" s="66" t="s">
        <v>34</v>
      </c>
      <c r="L35" s="20" t="s">
        <v>250</v>
      </c>
      <c r="M35" s="66" t="s">
        <v>26</v>
      </c>
      <c r="N35" s="66" t="s">
        <v>605</v>
      </c>
      <c r="O35" s="20" t="s">
        <v>385</v>
      </c>
    </row>
    <row r="36" spans="1:16" ht="90" customHeight="1" x14ac:dyDescent="0.3">
      <c r="A36" s="70"/>
      <c r="B36" s="73"/>
      <c r="C36" s="67"/>
      <c r="D36" s="123"/>
      <c r="E36" s="67"/>
      <c r="F36" s="47" t="s">
        <v>317</v>
      </c>
      <c r="G36" s="20" t="s">
        <v>504</v>
      </c>
      <c r="H36" s="20">
        <v>5</v>
      </c>
      <c r="I36" s="20" t="s">
        <v>25</v>
      </c>
      <c r="J36" s="20" t="s">
        <v>224</v>
      </c>
      <c r="K36" s="67"/>
      <c r="L36" s="20" t="s">
        <v>225</v>
      </c>
      <c r="M36" s="67"/>
      <c r="N36" s="67"/>
      <c r="O36" s="20" t="s">
        <v>386</v>
      </c>
    </row>
    <row r="37" spans="1:16" ht="90" customHeight="1" x14ac:dyDescent="0.3">
      <c r="A37" s="71"/>
      <c r="B37" s="74"/>
      <c r="C37" s="68"/>
      <c r="D37" s="124"/>
      <c r="E37" s="68"/>
      <c r="F37" s="47" t="s">
        <v>318</v>
      </c>
      <c r="G37" s="33" t="s">
        <v>207</v>
      </c>
      <c r="H37" s="33">
        <v>2</v>
      </c>
      <c r="I37" s="20" t="s">
        <v>25</v>
      </c>
      <c r="J37" s="33" t="s">
        <v>223</v>
      </c>
      <c r="K37" s="68"/>
      <c r="L37" s="20" t="s">
        <v>226</v>
      </c>
      <c r="M37" s="68"/>
      <c r="N37" s="68"/>
      <c r="O37" s="33" t="s">
        <v>387</v>
      </c>
    </row>
    <row r="38" spans="1:16" ht="90" customHeight="1" x14ac:dyDescent="0.3">
      <c r="A38" s="45">
        <v>17</v>
      </c>
      <c r="B38" s="58" t="s">
        <v>199</v>
      </c>
      <c r="C38" s="41" t="s">
        <v>200</v>
      </c>
      <c r="D38" s="41">
        <v>316</v>
      </c>
      <c r="E38" s="41" t="s">
        <v>213</v>
      </c>
      <c r="F38" s="47" t="s">
        <v>319</v>
      </c>
      <c r="G38" s="20" t="s">
        <v>505</v>
      </c>
      <c r="H38" s="20">
        <v>8</v>
      </c>
      <c r="I38" s="41" t="s">
        <v>32</v>
      </c>
      <c r="J38" s="41" t="s">
        <v>214</v>
      </c>
      <c r="K38" s="41" t="s">
        <v>201</v>
      </c>
      <c r="L38" s="41" t="s">
        <v>595</v>
      </c>
      <c r="M38" s="41" t="s">
        <v>26</v>
      </c>
      <c r="N38" s="41" t="s">
        <v>579</v>
      </c>
      <c r="O38" s="20" t="s">
        <v>388</v>
      </c>
      <c r="P38" s="2"/>
    </row>
    <row r="39" spans="1:16" ht="90" customHeight="1" x14ac:dyDescent="0.3">
      <c r="A39" s="19">
        <v>18</v>
      </c>
      <c r="B39" s="57" t="s">
        <v>229</v>
      </c>
      <c r="C39" s="20" t="s">
        <v>217</v>
      </c>
      <c r="D39" s="32">
        <v>330</v>
      </c>
      <c r="E39" s="20" t="s">
        <v>228</v>
      </c>
      <c r="F39" s="47" t="s">
        <v>320</v>
      </c>
      <c r="G39" s="20" t="s">
        <v>506</v>
      </c>
      <c r="H39" s="20">
        <v>10</v>
      </c>
      <c r="I39" s="20" t="s">
        <v>25</v>
      </c>
      <c r="J39" s="20" t="s">
        <v>230</v>
      </c>
      <c r="K39" s="20" t="s">
        <v>251</v>
      </c>
      <c r="L39" s="20" t="s">
        <v>197</v>
      </c>
      <c r="M39" s="20" t="s">
        <v>26</v>
      </c>
      <c r="N39" s="20" t="s">
        <v>582</v>
      </c>
      <c r="O39" s="20" t="s">
        <v>389</v>
      </c>
    </row>
    <row r="40" spans="1:16" ht="90" customHeight="1" x14ac:dyDescent="0.3">
      <c r="A40" s="45">
        <v>19</v>
      </c>
      <c r="B40" s="59" t="s">
        <v>252</v>
      </c>
      <c r="C40" s="41" t="s">
        <v>46</v>
      </c>
      <c r="D40" s="41">
        <v>11</v>
      </c>
      <c r="E40" s="41" t="s">
        <v>47</v>
      </c>
      <c r="F40" s="47" t="s">
        <v>321</v>
      </c>
      <c r="G40" s="20" t="s">
        <v>507</v>
      </c>
      <c r="H40" s="20">
        <v>2</v>
      </c>
      <c r="I40" s="41" t="s">
        <v>17</v>
      </c>
      <c r="J40" s="41" t="s">
        <v>287</v>
      </c>
      <c r="K40" s="41" t="s">
        <v>253</v>
      </c>
      <c r="L40" s="41" t="s">
        <v>48</v>
      </c>
      <c r="M40" s="41" t="s">
        <v>37</v>
      </c>
      <c r="N40" s="41" t="s">
        <v>600</v>
      </c>
      <c r="O40" s="20" t="s">
        <v>390</v>
      </c>
    </row>
    <row r="41" spans="1:16" ht="90" customHeight="1" x14ac:dyDescent="0.3">
      <c r="A41" s="19">
        <v>20</v>
      </c>
      <c r="B41" s="55" t="s">
        <v>62</v>
      </c>
      <c r="C41" s="20" t="s">
        <v>440</v>
      </c>
      <c r="D41" s="20">
        <v>705</v>
      </c>
      <c r="E41" s="18" t="s">
        <v>63</v>
      </c>
      <c r="F41" s="47" t="s">
        <v>322</v>
      </c>
      <c r="G41" s="20" t="s">
        <v>508</v>
      </c>
      <c r="H41" s="20">
        <v>5</v>
      </c>
      <c r="I41" s="20" t="s">
        <v>17</v>
      </c>
      <c r="J41" s="20" t="s">
        <v>163</v>
      </c>
      <c r="K41" s="20" t="s">
        <v>584</v>
      </c>
      <c r="L41" s="20" t="s">
        <v>36</v>
      </c>
      <c r="M41" s="20" t="s">
        <v>37</v>
      </c>
      <c r="N41" s="20" t="s">
        <v>164</v>
      </c>
      <c r="O41" s="20" t="s">
        <v>391</v>
      </c>
    </row>
    <row r="42" spans="1:16" ht="90" customHeight="1" x14ac:dyDescent="0.3">
      <c r="A42" s="100">
        <v>21</v>
      </c>
      <c r="B42" s="79" t="s">
        <v>82</v>
      </c>
      <c r="C42" s="77" t="s">
        <v>588</v>
      </c>
      <c r="D42" s="116">
        <v>351</v>
      </c>
      <c r="E42" s="66" t="s">
        <v>83</v>
      </c>
      <c r="F42" s="47" t="s">
        <v>323</v>
      </c>
      <c r="G42" s="18" t="s">
        <v>509</v>
      </c>
      <c r="H42" s="20">
        <v>5</v>
      </c>
      <c r="I42" s="21" t="s">
        <v>30</v>
      </c>
      <c r="J42" s="18" t="s">
        <v>550</v>
      </c>
      <c r="K42" s="66" t="s">
        <v>35</v>
      </c>
      <c r="L42" s="18" t="s">
        <v>160</v>
      </c>
      <c r="M42" s="66" t="s">
        <v>42</v>
      </c>
      <c r="N42" s="66" t="s">
        <v>576</v>
      </c>
      <c r="O42" s="18" t="s">
        <v>392</v>
      </c>
    </row>
    <row r="43" spans="1:16" ht="90" customHeight="1" x14ac:dyDescent="0.3">
      <c r="A43" s="115"/>
      <c r="B43" s="104"/>
      <c r="C43" s="93"/>
      <c r="D43" s="117"/>
      <c r="E43" s="67"/>
      <c r="F43" s="47" t="s">
        <v>316</v>
      </c>
      <c r="G43" s="18" t="s">
        <v>510</v>
      </c>
      <c r="H43" s="20">
        <v>2</v>
      </c>
      <c r="I43" s="21" t="s">
        <v>32</v>
      </c>
      <c r="J43" s="77" t="s">
        <v>551</v>
      </c>
      <c r="K43" s="67"/>
      <c r="L43" s="16" t="s">
        <v>36</v>
      </c>
      <c r="M43" s="67"/>
      <c r="N43" s="67"/>
      <c r="O43" s="18" t="s">
        <v>393</v>
      </c>
    </row>
    <row r="44" spans="1:16" ht="90" customHeight="1" x14ac:dyDescent="0.3">
      <c r="A44" s="101"/>
      <c r="B44" s="80"/>
      <c r="C44" s="78"/>
      <c r="D44" s="118"/>
      <c r="E44" s="68"/>
      <c r="F44" s="47" t="s">
        <v>319</v>
      </c>
      <c r="G44" s="20" t="s">
        <v>511</v>
      </c>
      <c r="H44" s="14">
        <v>3</v>
      </c>
      <c r="I44" s="16" t="s">
        <v>32</v>
      </c>
      <c r="J44" s="78"/>
      <c r="K44" s="68"/>
      <c r="L44" s="18" t="s">
        <v>161</v>
      </c>
      <c r="M44" s="68"/>
      <c r="N44" s="68"/>
      <c r="O44" s="14" t="s">
        <v>394</v>
      </c>
    </row>
    <row r="45" spans="1:16" ht="90" customHeight="1" x14ac:dyDescent="0.3">
      <c r="A45" s="19">
        <v>22</v>
      </c>
      <c r="B45" s="56" t="s">
        <v>21</v>
      </c>
      <c r="C45" s="20" t="s">
        <v>41</v>
      </c>
      <c r="D45" s="17">
        <v>10</v>
      </c>
      <c r="E45" s="22" t="s">
        <v>465</v>
      </c>
      <c r="F45" s="47" t="s">
        <v>324</v>
      </c>
      <c r="G45" s="16" t="s">
        <v>512</v>
      </c>
      <c r="H45" s="16">
        <v>2</v>
      </c>
      <c r="I45" s="20" t="s">
        <v>32</v>
      </c>
      <c r="J45" s="14" t="s">
        <v>61</v>
      </c>
      <c r="K45" s="14" t="s">
        <v>34</v>
      </c>
      <c r="L45" s="16" t="s">
        <v>39</v>
      </c>
      <c r="M45" s="18" t="s">
        <v>37</v>
      </c>
      <c r="N45" s="20" t="s">
        <v>574</v>
      </c>
      <c r="O45" s="16" t="s">
        <v>395</v>
      </c>
    </row>
    <row r="46" spans="1:16" ht="90" customHeight="1" x14ac:dyDescent="0.3">
      <c r="A46" s="69">
        <v>23</v>
      </c>
      <c r="B46" s="79" t="s">
        <v>589</v>
      </c>
      <c r="C46" s="90" t="s">
        <v>84</v>
      </c>
      <c r="D46" s="119">
        <v>70</v>
      </c>
      <c r="E46" s="90" t="s">
        <v>85</v>
      </c>
      <c r="F46" s="47" t="s">
        <v>319</v>
      </c>
      <c r="G46" s="16" t="s">
        <v>513</v>
      </c>
      <c r="H46" s="16">
        <v>2</v>
      </c>
      <c r="I46" s="66" t="s">
        <v>32</v>
      </c>
      <c r="J46" s="90" t="s">
        <v>86</v>
      </c>
      <c r="K46" s="90" t="s">
        <v>35</v>
      </c>
      <c r="L46" s="11" t="s">
        <v>182</v>
      </c>
      <c r="M46" s="75" t="s">
        <v>37</v>
      </c>
      <c r="N46" s="75" t="s">
        <v>575</v>
      </c>
      <c r="O46" s="16" t="s">
        <v>396</v>
      </c>
    </row>
    <row r="47" spans="1:16" ht="90" customHeight="1" x14ac:dyDescent="0.3">
      <c r="A47" s="70"/>
      <c r="B47" s="104"/>
      <c r="C47" s="105"/>
      <c r="D47" s="120"/>
      <c r="E47" s="105"/>
      <c r="F47" s="47" t="s">
        <v>325</v>
      </c>
      <c r="G47" s="16" t="s">
        <v>514</v>
      </c>
      <c r="H47" s="16">
        <v>2</v>
      </c>
      <c r="I47" s="68"/>
      <c r="J47" s="105"/>
      <c r="K47" s="105"/>
      <c r="L47" s="11" t="s">
        <v>181</v>
      </c>
      <c r="M47" s="114"/>
      <c r="N47" s="114"/>
      <c r="O47" s="16" t="s">
        <v>397</v>
      </c>
    </row>
    <row r="48" spans="1:16" ht="90" customHeight="1" x14ac:dyDescent="0.3">
      <c r="A48" s="71"/>
      <c r="B48" s="80"/>
      <c r="C48" s="91"/>
      <c r="D48" s="121"/>
      <c r="E48" s="91"/>
      <c r="F48" s="47" t="s">
        <v>326</v>
      </c>
      <c r="G48" s="16" t="s">
        <v>515</v>
      </c>
      <c r="H48" s="16">
        <v>2</v>
      </c>
      <c r="I48" s="20" t="s">
        <v>30</v>
      </c>
      <c r="J48" s="91"/>
      <c r="K48" s="91"/>
      <c r="L48" s="11" t="s">
        <v>180</v>
      </c>
      <c r="M48" s="76"/>
      <c r="N48" s="76"/>
      <c r="O48" s="16" t="s">
        <v>398</v>
      </c>
    </row>
    <row r="49" spans="1:15" ht="90" customHeight="1" x14ac:dyDescent="0.3">
      <c r="A49" s="19">
        <v>24</v>
      </c>
      <c r="B49" s="55" t="s">
        <v>234</v>
      </c>
      <c r="C49" s="18" t="s">
        <v>442</v>
      </c>
      <c r="D49" s="17">
        <v>20</v>
      </c>
      <c r="E49" s="22" t="s">
        <v>466</v>
      </c>
      <c r="F49" s="47" t="s">
        <v>327</v>
      </c>
      <c r="G49" s="13" t="s">
        <v>516</v>
      </c>
      <c r="H49" s="20">
        <v>3</v>
      </c>
      <c r="I49" s="20" t="s">
        <v>30</v>
      </c>
      <c r="J49" s="20" t="s">
        <v>288</v>
      </c>
      <c r="K49" s="20" t="s">
        <v>254</v>
      </c>
      <c r="L49" s="20" t="s">
        <v>120</v>
      </c>
      <c r="M49" s="20" t="s">
        <v>37</v>
      </c>
      <c r="N49" s="20" t="s">
        <v>121</v>
      </c>
      <c r="O49" s="20" t="s">
        <v>399</v>
      </c>
    </row>
    <row r="50" spans="1:15" ht="90" customHeight="1" x14ac:dyDescent="0.3">
      <c r="A50" s="19">
        <v>25</v>
      </c>
      <c r="B50" s="55" t="s">
        <v>233</v>
      </c>
      <c r="C50" s="14" t="s">
        <v>443</v>
      </c>
      <c r="D50" s="15">
        <v>20</v>
      </c>
      <c r="E50" s="14" t="s">
        <v>467</v>
      </c>
      <c r="F50" s="47" t="s">
        <v>325</v>
      </c>
      <c r="G50" s="16" t="s">
        <v>517</v>
      </c>
      <c r="H50" s="16">
        <v>2</v>
      </c>
      <c r="I50" s="20" t="s">
        <v>32</v>
      </c>
      <c r="J50" s="14" t="s">
        <v>105</v>
      </c>
      <c r="K50" s="14" t="s">
        <v>34</v>
      </c>
      <c r="L50" s="16" t="s">
        <v>107</v>
      </c>
      <c r="M50" s="16" t="s">
        <v>106</v>
      </c>
      <c r="N50" s="16" t="s">
        <v>91</v>
      </c>
      <c r="O50" s="16" t="s">
        <v>400</v>
      </c>
    </row>
    <row r="51" spans="1:15" ht="90" customHeight="1" x14ac:dyDescent="0.3">
      <c r="A51" s="19">
        <v>26</v>
      </c>
      <c r="B51" s="55" t="s">
        <v>22</v>
      </c>
      <c r="C51" s="20" t="s">
        <v>444</v>
      </c>
      <c r="D51" s="27">
        <v>17</v>
      </c>
      <c r="E51" s="28" t="s">
        <v>468</v>
      </c>
      <c r="F51" s="47" t="s">
        <v>328</v>
      </c>
      <c r="G51" s="18" t="s">
        <v>138</v>
      </c>
      <c r="H51" s="20">
        <v>2</v>
      </c>
      <c r="I51" s="20" t="s">
        <v>131</v>
      </c>
      <c r="J51" s="20" t="s">
        <v>548</v>
      </c>
      <c r="K51" s="20" t="s">
        <v>35</v>
      </c>
      <c r="L51" s="18" t="s">
        <v>289</v>
      </c>
      <c r="M51" s="16" t="s">
        <v>18</v>
      </c>
      <c r="N51" s="21" t="s">
        <v>139</v>
      </c>
      <c r="O51" s="20" t="s">
        <v>401</v>
      </c>
    </row>
    <row r="52" spans="1:15" ht="90" customHeight="1" x14ac:dyDescent="0.3">
      <c r="A52" s="69">
        <v>27</v>
      </c>
      <c r="B52" s="79" t="s">
        <v>236</v>
      </c>
      <c r="C52" s="108" t="s">
        <v>136</v>
      </c>
      <c r="D52" s="108">
        <v>5</v>
      </c>
      <c r="E52" s="108" t="s">
        <v>469</v>
      </c>
      <c r="F52" s="85" t="s">
        <v>329</v>
      </c>
      <c r="G52" s="9" t="s">
        <v>518</v>
      </c>
      <c r="H52" s="9">
        <v>1</v>
      </c>
      <c r="I52" s="108" t="s">
        <v>31</v>
      </c>
      <c r="J52" s="106" t="s">
        <v>549</v>
      </c>
      <c r="K52" s="106" t="s">
        <v>35</v>
      </c>
      <c r="L52" s="108" t="s">
        <v>255</v>
      </c>
      <c r="M52" s="108" t="s">
        <v>137</v>
      </c>
      <c r="N52" s="108" t="s">
        <v>91</v>
      </c>
      <c r="O52" s="108" t="s">
        <v>402</v>
      </c>
    </row>
    <row r="53" spans="1:15" ht="90" customHeight="1" x14ac:dyDescent="0.3">
      <c r="A53" s="71"/>
      <c r="B53" s="80"/>
      <c r="C53" s="109"/>
      <c r="D53" s="109"/>
      <c r="E53" s="109"/>
      <c r="F53" s="85"/>
      <c r="G53" s="16" t="s">
        <v>519</v>
      </c>
      <c r="H53" s="16">
        <v>1</v>
      </c>
      <c r="I53" s="109"/>
      <c r="J53" s="107"/>
      <c r="K53" s="107"/>
      <c r="L53" s="109"/>
      <c r="M53" s="109"/>
      <c r="N53" s="109"/>
      <c r="O53" s="109"/>
    </row>
    <row r="54" spans="1:15" ht="90" customHeight="1" x14ac:dyDescent="0.3">
      <c r="A54" s="110">
        <v>28</v>
      </c>
      <c r="B54" s="86" t="s">
        <v>166</v>
      </c>
      <c r="C54" s="102" t="s">
        <v>186</v>
      </c>
      <c r="D54" s="102">
        <v>350</v>
      </c>
      <c r="E54" s="102" t="s">
        <v>470</v>
      </c>
      <c r="F54" s="47" t="s">
        <v>327</v>
      </c>
      <c r="G54" s="14" t="s">
        <v>256</v>
      </c>
      <c r="H54" s="14">
        <v>2</v>
      </c>
      <c r="I54" s="75" t="s">
        <v>30</v>
      </c>
      <c r="J54" s="16" t="s">
        <v>187</v>
      </c>
      <c r="K54" s="16" t="s">
        <v>238</v>
      </c>
      <c r="L54" s="20" t="s">
        <v>197</v>
      </c>
      <c r="M54" s="66" t="s">
        <v>37</v>
      </c>
      <c r="N54" s="75" t="s">
        <v>581</v>
      </c>
      <c r="O54" s="16" t="s">
        <v>403</v>
      </c>
    </row>
    <row r="55" spans="1:15" ht="90" customHeight="1" x14ac:dyDescent="0.3">
      <c r="A55" s="111"/>
      <c r="B55" s="92"/>
      <c r="C55" s="113"/>
      <c r="D55" s="113"/>
      <c r="E55" s="113"/>
      <c r="F55" s="47" t="s">
        <v>316</v>
      </c>
      <c r="G55" s="20" t="s">
        <v>520</v>
      </c>
      <c r="H55" s="20">
        <v>2</v>
      </c>
      <c r="I55" s="114"/>
      <c r="J55" s="66" t="s">
        <v>188</v>
      </c>
      <c r="K55" s="66" t="s">
        <v>558</v>
      </c>
      <c r="L55" s="18" t="s">
        <v>189</v>
      </c>
      <c r="M55" s="67"/>
      <c r="N55" s="114"/>
      <c r="O55" s="20" t="s">
        <v>404</v>
      </c>
    </row>
    <row r="56" spans="1:15" ht="90" customHeight="1" x14ac:dyDescent="0.3">
      <c r="A56" s="112"/>
      <c r="B56" s="87"/>
      <c r="C56" s="103"/>
      <c r="D56" s="103"/>
      <c r="E56" s="103"/>
      <c r="F56" s="47" t="s">
        <v>330</v>
      </c>
      <c r="G56" s="20" t="s">
        <v>521</v>
      </c>
      <c r="H56" s="20">
        <v>2</v>
      </c>
      <c r="I56" s="76"/>
      <c r="J56" s="68"/>
      <c r="K56" s="68"/>
      <c r="L56" s="21" t="s">
        <v>190</v>
      </c>
      <c r="M56" s="68"/>
      <c r="N56" s="76"/>
      <c r="O56" s="34" t="s">
        <v>405</v>
      </c>
    </row>
    <row r="57" spans="1:15" ht="90" customHeight="1" x14ac:dyDescent="0.3">
      <c r="A57" s="19">
        <v>29</v>
      </c>
      <c r="B57" s="55" t="s">
        <v>257</v>
      </c>
      <c r="C57" s="18" t="s">
        <v>258</v>
      </c>
      <c r="D57" s="17">
        <v>127</v>
      </c>
      <c r="E57" s="22" t="s">
        <v>70</v>
      </c>
      <c r="F57" s="50" t="s">
        <v>333</v>
      </c>
      <c r="G57" s="20" t="s">
        <v>524</v>
      </c>
      <c r="H57" s="20">
        <v>2</v>
      </c>
      <c r="I57" s="20" t="s">
        <v>17</v>
      </c>
      <c r="J57" s="20" t="s">
        <v>259</v>
      </c>
      <c r="K57" s="18" t="s">
        <v>33</v>
      </c>
      <c r="L57" s="20" t="s">
        <v>71</v>
      </c>
      <c r="M57" s="44" t="s">
        <v>37</v>
      </c>
      <c r="N57" s="11" t="s">
        <v>72</v>
      </c>
      <c r="O57" s="20" t="s">
        <v>408</v>
      </c>
    </row>
    <row r="58" spans="1:15" ht="122.25" customHeight="1" x14ac:dyDescent="0.3">
      <c r="A58" s="100">
        <v>30</v>
      </c>
      <c r="B58" s="79" t="s">
        <v>168</v>
      </c>
      <c r="C58" s="77" t="s">
        <v>446</v>
      </c>
      <c r="D58" s="77">
        <v>74</v>
      </c>
      <c r="E58" s="18" t="s">
        <v>473</v>
      </c>
      <c r="F58" s="39" t="s">
        <v>334</v>
      </c>
      <c r="G58" s="16" t="s">
        <v>525</v>
      </c>
      <c r="H58" s="16">
        <v>1</v>
      </c>
      <c r="I58" s="7" t="s">
        <v>32</v>
      </c>
      <c r="J58" s="16" t="s">
        <v>98</v>
      </c>
      <c r="K58" s="102" t="s">
        <v>99</v>
      </c>
      <c r="L58" s="16" t="s">
        <v>169</v>
      </c>
      <c r="M58" s="16" t="s">
        <v>100</v>
      </c>
      <c r="N58" s="75" t="s">
        <v>91</v>
      </c>
      <c r="O58" s="16" t="s">
        <v>409</v>
      </c>
    </row>
    <row r="59" spans="1:15" ht="122.25" customHeight="1" x14ac:dyDescent="0.3">
      <c r="A59" s="101"/>
      <c r="B59" s="80"/>
      <c r="C59" s="78"/>
      <c r="D59" s="78"/>
      <c r="E59" s="18" t="s">
        <v>611</v>
      </c>
      <c r="F59" s="52" t="s">
        <v>329</v>
      </c>
      <c r="G59" s="16" t="s">
        <v>526</v>
      </c>
      <c r="H59" s="16">
        <v>3</v>
      </c>
      <c r="I59" s="7" t="s">
        <v>17</v>
      </c>
      <c r="J59" s="16" t="s">
        <v>98</v>
      </c>
      <c r="K59" s="103"/>
      <c r="L59" s="16" t="s">
        <v>568</v>
      </c>
      <c r="M59" s="16" t="s">
        <v>100</v>
      </c>
      <c r="N59" s="76"/>
      <c r="O59" s="16" t="s">
        <v>410</v>
      </c>
    </row>
    <row r="60" spans="1:15" ht="99" customHeight="1" x14ac:dyDescent="0.3">
      <c r="A60" s="19">
        <v>31</v>
      </c>
      <c r="B60" s="55" t="s">
        <v>260</v>
      </c>
      <c r="C60" s="18" t="s">
        <v>103</v>
      </c>
      <c r="D60" s="20">
        <v>9</v>
      </c>
      <c r="E60" s="18" t="s">
        <v>472</v>
      </c>
      <c r="F60" s="50" t="s">
        <v>335</v>
      </c>
      <c r="G60" s="16" t="s">
        <v>527</v>
      </c>
      <c r="H60" s="16">
        <v>2</v>
      </c>
      <c r="I60" s="7" t="s">
        <v>31</v>
      </c>
      <c r="J60" s="14" t="s">
        <v>104</v>
      </c>
      <c r="K60" s="8" t="s">
        <v>34</v>
      </c>
      <c r="L60" s="16" t="s">
        <v>261</v>
      </c>
      <c r="M60" s="20" t="s">
        <v>290</v>
      </c>
      <c r="N60" s="16" t="s">
        <v>36</v>
      </c>
      <c r="O60" s="16" t="s">
        <v>411</v>
      </c>
    </row>
    <row r="61" spans="1:15" ht="90" customHeight="1" x14ac:dyDescent="0.3">
      <c r="A61" s="69">
        <v>32</v>
      </c>
      <c r="B61" s="79" t="s">
        <v>140</v>
      </c>
      <c r="C61" s="66" t="s">
        <v>447</v>
      </c>
      <c r="D61" s="66">
        <v>150</v>
      </c>
      <c r="E61" s="66" t="s">
        <v>474</v>
      </c>
      <c r="F61" s="51" t="s">
        <v>336</v>
      </c>
      <c r="G61" s="20" t="s">
        <v>141</v>
      </c>
      <c r="H61" s="20">
        <v>1</v>
      </c>
      <c r="I61" s="66" t="s">
        <v>32</v>
      </c>
      <c r="J61" s="66" t="s">
        <v>552</v>
      </c>
      <c r="K61" s="66" t="s">
        <v>239</v>
      </c>
      <c r="L61" s="18" t="s">
        <v>178</v>
      </c>
      <c r="M61" s="20" t="s">
        <v>37</v>
      </c>
      <c r="N61" s="66" t="s">
        <v>176</v>
      </c>
      <c r="O61" s="20" t="s">
        <v>412</v>
      </c>
    </row>
    <row r="62" spans="1:15" ht="101.25" x14ac:dyDescent="0.3">
      <c r="A62" s="70"/>
      <c r="B62" s="104"/>
      <c r="C62" s="67"/>
      <c r="D62" s="67"/>
      <c r="E62" s="67"/>
      <c r="F62" s="36" t="s">
        <v>337</v>
      </c>
      <c r="G62" s="20" t="s">
        <v>528</v>
      </c>
      <c r="H62" s="20">
        <v>1</v>
      </c>
      <c r="I62" s="67"/>
      <c r="J62" s="67"/>
      <c r="K62" s="67"/>
      <c r="L62" s="20" t="s">
        <v>567</v>
      </c>
      <c r="M62" s="20" t="s">
        <v>177</v>
      </c>
      <c r="N62" s="67"/>
      <c r="O62" s="20" t="s">
        <v>413</v>
      </c>
    </row>
    <row r="63" spans="1:15" ht="90" customHeight="1" x14ac:dyDescent="0.3">
      <c r="A63" s="71"/>
      <c r="B63" s="80"/>
      <c r="C63" s="68"/>
      <c r="D63" s="68"/>
      <c r="E63" s="68"/>
      <c r="F63" s="50" t="s">
        <v>338</v>
      </c>
      <c r="G63" s="18" t="s">
        <v>529</v>
      </c>
      <c r="H63" s="20">
        <v>1</v>
      </c>
      <c r="I63" s="68"/>
      <c r="J63" s="68"/>
      <c r="K63" s="68"/>
      <c r="L63" s="20" t="s">
        <v>566</v>
      </c>
      <c r="M63" s="20" t="s">
        <v>37</v>
      </c>
      <c r="N63" s="68"/>
      <c r="O63" s="20" t="s">
        <v>414</v>
      </c>
    </row>
    <row r="64" spans="1:15" ht="90" customHeight="1" x14ac:dyDescent="0.3">
      <c r="A64" s="69">
        <v>33</v>
      </c>
      <c r="B64" s="86" t="s">
        <v>167</v>
      </c>
      <c r="C64" s="77" t="s">
        <v>448</v>
      </c>
      <c r="D64" s="81">
        <v>28</v>
      </c>
      <c r="E64" s="14" t="s">
        <v>476</v>
      </c>
      <c r="F64" s="36" t="s">
        <v>339</v>
      </c>
      <c r="G64" s="20" t="s">
        <v>530</v>
      </c>
      <c r="H64" s="20">
        <v>3</v>
      </c>
      <c r="I64" s="66" t="s">
        <v>17</v>
      </c>
      <c r="J64" s="18" t="s">
        <v>192</v>
      </c>
      <c r="K64" s="20" t="s">
        <v>592</v>
      </c>
      <c r="L64" s="43" t="s">
        <v>191</v>
      </c>
      <c r="M64" s="66" t="s">
        <v>37</v>
      </c>
      <c r="N64" s="66" t="s">
        <v>577</v>
      </c>
      <c r="O64" s="34" t="s">
        <v>415</v>
      </c>
    </row>
    <row r="65" spans="1:16" ht="90" customHeight="1" x14ac:dyDescent="0.3">
      <c r="A65" s="70"/>
      <c r="B65" s="92"/>
      <c r="C65" s="93"/>
      <c r="D65" s="94"/>
      <c r="E65" s="90" t="s">
        <v>475</v>
      </c>
      <c r="F65" s="50" t="s">
        <v>340</v>
      </c>
      <c r="G65" s="14" t="s">
        <v>531</v>
      </c>
      <c r="H65" s="14">
        <v>2</v>
      </c>
      <c r="I65" s="67"/>
      <c r="J65" s="90" t="s">
        <v>75</v>
      </c>
      <c r="K65" s="90" t="s">
        <v>34</v>
      </c>
      <c r="L65" s="48" t="s">
        <v>193</v>
      </c>
      <c r="M65" s="67"/>
      <c r="N65" s="67"/>
      <c r="O65" s="14" t="s">
        <v>416</v>
      </c>
    </row>
    <row r="66" spans="1:16" ht="90" customHeight="1" x14ac:dyDescent="0.3">
      <c r="A66" s="71"/>
      <c r="B66" s="87"/>
      <c r="C66" s="78"/>
      <c r="D66" s="82"/>
      <c r="E66" s="91"/>
      <c r="F66" s="36" t="s">
        <v>341</v>
      </c>
      <c r="G66" s="23" t="s">
        <v>532</v>
      </c>
      <c r="H66" s="20">
        <v>1</v>
      </c>
      <c r="I66" s="68"/>
      <c r="J66" s="91"/>
      <c r="K66" s="91"/>
      <c r="L66" s="20" t="s">
        <v>594</v>
      </c>
      <c r="M66" s="68"/>
      <c r="N66" s="68"/>
      <c r="O66" s="20" t="s">
        <v>417</v>
      </c>
    </row>
    <row r="67" spans="1:16" ht="123" customHeight="1" x14ac:dyDescent="0.3">
      <c r="A67" s="69">
        <v>34</v>
      </c>
      <c r="B67" s="95" t="s">
        <v>232</v>
      </c>
      <c r="C67" s="97" t="s">
        <v>445</v>
      </c>
      <c r="D67" s="81">
        <v>700</v>
      </c>
      <c r="E67" s="98" t="s">
        <v>471</v>
      </c>
      <c r="F67" s="53" t="s">
        <v>331</v>
      </c>
      <c r="G67" s="54" t="s">
        <v>522</v>
      </c>
      <c r="H67" s="54">
        <v>5</v>
      </c>
      <c r="I67" s="99" t="s">
        <v>30</v>
      </c>
      <c r="J67" s="66" t="s">
        <v>231</v>
      </c>
      <c r="K67" s="66" t="s">
        <v>208</v>
      </c>
      <c r="L67" s="54" t="s">
        <v>209</v>
      </c>
      <c r="M67" s="99" t="s">
        <v>26</v>
      </c>
      <c r="N67" s="66" t="s">
        <v>580</v>
      </c>
      <c r="O67" s="54" t="s">
        <v>406</v>
      </c>
    </row>
    <row r="68" spans="1:16" ht="162" customHeight="1" x14ac:dyDescent="0.3">
      <c r="A68" s="71"/>
      <c r="B68" s="96"/>
      <c r="C68" s="68"/>
      <c r="D68" s="82"/>
      <c r="E68" s="84"/>
      <c r="F68" s="36" t="s">
        <v>332</v>
      </c>
      <c r="G68" s="54" t="s">
        <v>523</v>
      </c>
      <c r="H68" s="20">
        <v>5</v>
      </c>
      <c r="I68" s="99"/>
      <c r="J68" s="68"/>
      <c r="K68" s="68"/>
      <c r="L68" s="54" t="s">
        <v>569</v>
      </c>
      <c r="M68" s="99"/>
      <c r="N68" s="68"/>
      <c r="O68" s="20" t="s">
        <v>407</v>
      </c>
    </row>
    <row r="69" spans="1:16" ht="90" customHeight="1" x14ac:dyDescent="0.3">
      <c r="A69" s="65">
        <v>35</v>
      </c>
      <c r="B69" s="55" t="s">
        <v>272</v>
      </c>
      <c r="C69" s="20" t="s">
        <v>108</v>
      </c>
      <c r="D69" s="17">
        <v>75</v>
      </c>
      <c r="E69" s="20" t="s">
        <v>273</v>
      </c>
      <c r="F69" s="62" t="s">
        <v>354</v>
      </c>
      <c r="G69" s="20" t="s">
        <v>544</v>
      </c>
      <c r="H69" s="20">
        <v>10</v>
      </c>
      <c r="I69" s="21" t="s">
        <v>17</v>
      </c>
      <c r="J69" s="18" t="s">
        <v>109</v>
      </c>
      <c r="K69" s="20" t="s">
        <v>110</v>
      </c>
      <c r="L69" s="18" t="s">
        <v>111</v>
      </c>
      <c r="M69" s="16" t="s">
        <v>18</v>
      </c>
      <c r="N69" s="21" t="s">
        <v>91</v>
      </c>
      <c r="O69" s="34" t="s">
        <v>430</v>
      </c>
    </row>
    <row r="70" spans="1:16" ht="90" customHeight="1" x14ac:dyDescent="0.3">
      <c r="A70" s="19">
        <v>36</v>
      </c>
      <c r="B70" s="60" t="s">
        <v>183</v>
      </c>
      <c r="C70" s="16" t="s">
        <v>103</v>
      </c>
      <c r="D70" s="5">
        <v>81</v>
      </c>
      <c r="E70" s="16" t="s">
        <v>477</v>
      </c>
      <c r="F70" s="38" t="s">
        <v>342</v>
      </c>
      <c r="G70" s="16" t="s">
        <v>533</v>
      </c>
      <c r="H70" s="16">
        <v>10</v>
      </c>
      <c r="I70" s="16" t="s">
        <v>32</v>
      </c>
      <c r="J70" s="14" t="s">
        <v>184</v>
      </c>
      <c r="K70" s="14" t="s">
        <v>240</v>
      </c>
      <c r="L70" s="16" t="s">
        <v>565</v>
      </c>
      <c r="M70" s="20" t="s">
        <v>37</v>
      </c>
      <c r="N70" s="20" t="s">
        <v>185</v>
      </c>
      <c r="O70" s="16" t="s">
        <v>418</v>
      </c>
    </row>
    <row r="71" spans="1:16" ht="90" customHeight="1" x14ac:dyDescent="0.3">
      <c r="A71" s="19">
        <v>37</v>
      </c>
      <c r="B71" s="59" t="s">
        <v>49</v>
      </c>
      <c r="C71" s="16" t="s">
        <v>449</v>
      </c>
      <c r="D71" s="5">
        <v>13</v>
      </c>
      <c r="E71" s="16" t="s">
        <v>478</v>
      </c>
      <c r="F71" s="47" t="s">
        <v>343</v>
      </c>
      <c r="G71" s="16" t="s">
        <v>38</v>
      </c>
      <c r="H71" s="16">
        <v>2</v>
      </c>
      <c r="I71" s="16" t="s">
        <v>17</v>
      </c>
      <c r="J71" s="14" t="s">
        <v>50</v>
      </c>
      <c r="K71" s="14" t="s">
        <v>34</v>
      </c>
      <c r="L71" s="16" t="s">
        <v>43</v>
      </c>
      <c r="M71" s="16" t="s">
        <v>18</v>
      </c>
      <c r="N71" s="16" t="s">
        <v>36</v>
      </c>
      <c r="O71" s="16" t="s">
        <v>419</v>
      </c>
    </row>
    <row r="72" spans="1:16" ht="90" customHeight="1" x14ac:dyDescent="0.3">
      <c r="A72" s="19">
        <v>38</v>
      </c>
      <c r="B72" s="55" t="s">
        <v>235</v>
      </c>
      <c r="C72" s="20" t="s">
        <v>130</v>
      </c>
      <c r="D72" s="17">
        <v>16</v>
      </c>
      <c r="E72" s="46" t="s">
        <v>466</v>
      </c>
      <c r="F72" s="47" t="s">
        <v>344</v>
      </c>
      <c r="G72" s="20" t="s">
        <v>534</v>
      </c>
      <c r="H72" s="20">
        <v>2</v>
      </c>
      <c r="I72" s="20" t="s">
        <v>30</v>
      </c>
      <c r="J72" s="20" t="s">
        <v>132</v>
      </c>
      <c r="K72" s="21" t="s">
        <v>34</v>
      </c>
      <c r="L72" s="20" t="s">
        <v>262</v>
      </c>
      <c r="M72" s="20" t="s">
        <v>106</v>
      </c>
      <c r="N72" s="20" t="s">
        <v>133</v>
      </c>
      <c r="O72" s="20" t="s">
        <v>420</v>
      </c>
    </row>
    <row r="73" spans="1:16" ht="114.75" customHeight="1" x14ac:dyDescent="0.3">
      <c r="A73" s="69">
        <v>39</v>
      </c>
      <c r="B73" s="86" t="s">
        <v>24</v>
      </c>
      <c r="C73" s="77" t="s">
        <v>263</v>
      </c>
      <c r="D73" s="88">
        <v>439</v>
      </c>
      <c r="E73" s="77" t="s">
        <v>479</v>
      </c>
      <c r="F73" s="37" t="s">
        <v>345</v>
      </c>
      <c r="G73" s="77" t="s">
        <v>535</v>
      </c>
      <c r="H73" s="77">
        <v>15</v>
      </c>
      <c r="I73" s="75" t="s">
        <v>17</v>
      </c>
      <c r="J73" s="18" t="s">
        <v>264</v>
      </c>
      <c r="K73" s="10" t="s">
        <v>52</v>
      </c>
      <c r="L73" s="77" t="s">
        <v>51</v>
      </c>
      <c r="M73" s="75" t="s">
        <v>18</v>
      </c>
      <c r="N73" s="18" t="s">
        <v>606</v>
      </c>
      <c r="O73" s="6" t="s">
        <v>421</v>
      </c>
    </row>
    <row r="74" spans="1:16" ht="111" customHeight="1" x14ac:dyDescent="0.3">
      <c r="A74" s="71"/>
      <c r="B74" s="87"/>
      <c r="C74" s="78"/>
      <c r="D74" s="89"/>
      <c r="E74" s="78"/>
      <c r="F74" s="47" t="s">
        <v>346</v>
      </c>
      <c r="G74" s="78"/>
      <c r="H74" s="78"/>
      <c r="I74" s="76"/>
      <c r="J74" s="14" t="s">
        <v>53</v>
      </c>
      <c r="K74" s="8" t="s">
        <v>559</v>
      </c>
      <c r="L74" s="78"/>
      <c r="M74" s="76"/>
      <c r="N74" s="16" t="s">
        <v>607</v>
      </c>
      <c r="O74" s="16" t="s">
        <v>421</v>
      </c>
      <c r="P74" s="2"/>
    </row>
    <row r="75" spans="1:16" ht="103.5" customHeight="1" x14ac:dyDescent="0.3">
      <c r="A75" s="19">
        <v>40</v>
      </c>
      <c r="B75" s="61" t="s">
        <v>19</v>
      </c>
      <c r="C75" s="9" t="s">
        <v>54</v>
      </c>
      <c r="D75" s="9">
        <v>606</v>
      </c>
      <c r="E75" s="9" t="s">
        <v>480</v>
      </c>
      <c r="F75" s="38" t="s">
        <v>347</v>
      </c>
      <c r="G75" s="9" t="s">
        <v>536</v>
      </c>
      <c r="H75" s="9">
        <v>5</v>
      </c>
      <c r="I75" s="9" t="s">
        <v>31</v>
      </c>
      <c r="J75" s="10" t="s">
        <v>553</v>
      </c>
      <c r="K75" s="10" t="s">
        <v>33</v>
      </c>
      <c r="L75" s="11" t="s">
        <v>564</v>
      </c>
      <c r="M75" s="9" t="s">
        <v>265</v>
      </c>
      <c r="N75" s="9" t="s">
        <v>608</v>
      </c>
      <c r="O75" s="9" t="s">
        <v>422</v>
      </c>
      <c r="P75" s="2"/>
    </row>
    <row r="76" spans="1:16" ht="90" customHeight="1" x14ac:dyDescent="0.3">
      <c r="A76" s="65">
        <v>41</v>
      </c>
      <c r="B76" s="55" t="s">
        <v>55</v>
      </c>
      <c r="C76" s="21" t="s">
        <v>56</v>
      </c>
      <c r="D76" s="17">
        <v>330</v>
      </c>
      <c r="E76" s="20" t="s">
        <v>481</v>
      </c>
      <c r="F76" s="47" t="s">
        <v>348</v>
      </c>
      <c r="G76" s="21" t="s">
        <v>537</v>
      </c>
      <c r="H76" s="20">
        <v>5</v>
      </c>
      <c r="I76" s="20" t="s">
        <v>17</v>
      </c>
      <c r="J76" s="20" t="s">
        <v>57</v>
      </c>
      <c r="K76" s="20" t="s">
        <v>241</v>
      </c>
      <c r="L76" s="20" t="s">
        <v>266</v>
      </c>
      <c r="M76" s="20" t="s">
        <v>37</v>
      </c>
      <c r="N76" s="18" t="s">
        <v>612</v>
      </c>
      <c r="O76" s="20" t="s">
        <v>423</v>
      </c>
    </row>
    <row r="77" spans="1:16" ht="90" customHeight="1" x14ac:dyDescent="0.3">
      <c r="A77" s="65">
        <v>42</v>
      </c>
      <c r="B77" s="55" t="s">
        <v>275</v>
      </c>
      <c r="C77" s="20" t="s">
        <v>108</v>
      </c>
      <c r="D77" s="17">
        <v>250</v>
      </c>
      <c r="E77" s="20" t="s">
        <v>487</v>
      </c>
      <c r="F77" s="62" t="s">
        <v>354</v>
      </c>
      <c r="G77" s="34" t="s">
        <v>112</v>
      </c>
      <c r="H77" s="20">
        <v>10</v>
      </c>
      <c r="I77" s="21" t="s">
        <v>17</v>
      </c>
      <c r="J77" s="18" t="s">
        <v>113</v>
      </c>
      <c r="K77" s="20" t="s">
        <v>282</v>
      </c>
      <c r="L77" s="21" t="s">
        <v>114</v>
      </c>
      <c r="M77" s="16" t="s">
        <v>18</v>
      </c>
      <c r="N77" s="31" t="s">
        <v>115</v>
      </c>
      <c r="O77" s="34" t="s">
        <v>432</v>
      </c>
    </row>
    <row r="78" spans="1:16" ht="90" customHeight="1" x14ac:dyDescent="0.3">
      <c r="A78" s="19">
        <v>43</v>
      </c>
      <c r="B78" s="55" t="s">
        <v>267</v>
      </c>
      <c r="C78" s="14" t="s">
        <v>64</v>
      </c>
      <c r="D78" s="4">
        <v>2500</v>
      </c>
      <c r="E78" s="14" t="s">
        <v>482</v>
      </c>
      <c r="F78" s="47" t="s">
        <v>349</v>
      </c>
      <c r="G78" s="16" t="s">
        <v>538</v>
      </c>
      <c r="H78" s="16">
        <v>7</v>
      </c>
      <c r="I78" s="20" t="s">
        <v>30</v>
      </c>
      <c r="J78" s="14" t="s">
        <v>268</v>
      </c>
      <c r="K78" s="14" t="s">
        <v>269</v>
      </c>
      <c r="L78" s="16" t="s">
        <v>593</v>
      </c>
      <c r="M78" s="16" t="s">
        <v>37</v>
      </c>
      <c r="N78" s="16" t="s">
        <v>601</v>
      </c>
      <c r="O78" s="16" t="s">
        <v>424</v>
      </c>
    </row>
    <row r="79" spans="1:16" ht="90" customHeight="1" x14ac:dyDescent="0.3">
      <c r="A79" s="19">
        <v>44</v>
      </c>
      <c r="B79" s="55" t="s">
        <v>23</v>
      </c>
      <c r="C79" s="18" t="s">
        <v>450</v>
      </c>
      <c r="D79" s="17">
        <v>200</v>
      </c>
      <c r="E79" s="20" t="s">
        <v>483</v>
      </c>
      <c r="F79" s="47" t="s">
        <v>350</v>
      </c>
      <c r="G79" s="11" t="s">
        <v>539</v>
      </c>
      <c r="H79" s="20">
        <v>15</v>
      </c>
      <c r="I79" s="21" t="s">
        <v>17</v>
      </c>
      <c r="J79" s="26" t="s">
        <v>270</v>
      </c>
      <c r="K79" s="20" t="s">
        <v>65</v>
      </c>
      <c r="L79" s="16" t="s">
        <v>67</v>
      </c>
      <c r="M79" s="20" t="s">
        <v>66</v>
      </c>
      <c r="N79" s="16" t="s">
        <v>578</v>
      </c>
      <c r="O79" s="34" t="s">
        <v>425</v>
      </c>
    </row>
    <row r="80" spans="1:16" ht="90" customHeight="1" x14ac:dyDescent="0.3">
      <c r="A80" s="19">
        <v>45</v>
      </c>
      <c r="B80" s="55" t="s">
        <v>29</v>
      </c>
      <c r="C80" s="16" t="s">
        <v>73</v>
      </c>
      <c r="D80" s="5">
        <v>252</v>
      </c>
      <c r="E80" s="16" t="s">
        <v>74</v>
      </c>
      <c r="F80" s="47" t="s">
        <v>351</v>
      </c>
      <c r="G80" s="16" t="s">
        <v>540</v>
      </c>
      <c r="H80" s="16">
        <v>5</v>
      </c>
      <c r="I80" s="16" t="s">
        <v>30</v>
      </c>
      <c r="J80" s="16" t="s">
        <v>284</v>
      </c>
      <c r="K80" s="16" t="s">
        <v>560</v>
      </c>
      <c r="L80" s="16" t="s">
        <v>76</v>
      </c>
      <c r="M80" s="16" t="s">
        <v>77</v>
      </c>
      <c r="N80" s="25" t="s">
        <v>78</v>
      </c>
      <c r="O80" s="16" t="s">
        <v>426</v>
      </c>
    </row>
    <row r="81" spans="1:15" ht="90" customHeight="1" x14ac:dyDescent="0.3">
      <c r="A81" s="69">
        <v>46</v>
      </c>
      <c r="B81" s="79" t="s">
        <v>94</v>
      </c>
      <c r="C81" s="66" t="s">
        <v>451</v>
      </c>
      <c r="D81" s="81">
        <v>41359</v>
      </c>
      <c r="E81" s="83" t="s">
        <v>484</v>
      </c>
      <c r="F81" s="85" t="s">
        <v>299</v>
      </c>
      <c r="G81" s="20" t="s">
        <v>541</v>
      </c>
      <c r="H81" s="66">
        <v>5</v>
      </c>
      <c r="I81" s="66" t="s">
        <v>17</v>
      </c>
      <c r="J81" s="18" t="s">
        <v>554</v>
      </c>
      <c r="K81" s="66" t="s">
        <v>561</v>
      </c>
      <c r="L81" s="66" t="s">
        <v>36</v>
      </c>
      <c r="M81" s="66" t="s">
        <v>18</v>
      </c>
      <c r="N81" s="75" t="s">
        <v>609</v>
      </c>
      <c r="O81" s="66" t="s">
        <v>427</v>
      </c>
    </row>
    <row r="82" spans="1:15" ht="90" customHeight="1" x14ac:dyDescent="0.3">
      <c r="A82" s="71"/>
      <c r="B82" s="80"/>
      <c r="C82" s="68"/>
      <c r="D82" s="82"/>
      <c r="E82" s="84"/>
      <c r="F82" s="85"/>
      <c r="G82" s="16" t="s">
        <v>95</v>
      </c>
      <c r="H82" s="68"/>
      <c r="I82" s="68"/>
      <c r="J82" s="18" t="s">
        <v>555</v>
      </c>
      <c r="K82" s="68"/>
      <c r="L82" s="68"/>
      <c r="M82" s="68"/>
      <c r="N82" s="76"/>
      <c r="O82" s="68"/>
    </row>
    <row r="83" spans="1:15" ht="90" customHeight="1" x14ac:dyDescent="0.3">
      <c r="A83" s="19">
        <v>47</v>
      </c>
      <c r="B83" s="55" t="s">
        <v>101</v>
      </c>
      <c r="C83" s="18" t="s">
        <v>446</v>
      </c>
      <c r="D83" s="17">
        <v>450</v>
      </c>
      <c r="E83" s="20" t="s">
        <v>485</v>
      </c>
      <c r="F83" s="37" t="s">
        <v>352</v>
      </c>
      <c r="G83" s="23" t="s">
        <v>542</v>
      </c>
      <c r="H83" s="20">
        <v>3</v>
      </c>
      <c r="I83" s="20" t="s">
        <v>17</v>
      </c>
      <c r="J83" s="20" t="s">
        <v>102</v>
      </c>
      <c r="K83" s="20" t="s">
        <v>271</v>
      </c>
      <c r="L83" s="25" t="s">
        <v>283</v>
      </c>
      <c r="M83" s="20" t="s">
        <v>37</v>
      </c>
      <c r="N83" s="18" t="s">
        <v>602</v>
      </c>
      <c r="O83" s="21" t="s">
        <v>428</v>
      </c>
    </row>
    <row r="84" spans="1:15" ht="90" customHeight="1" x14ac:dyDescent="0.3">
      <c r="A84" s="19">
        <v>48</v>
      </c>
      <c r="B84" s="56" t="s">
        <v>16</v>
      </c>
      <c r="C84" s="14" t="s">
        <v>40</v>
      </c>
      <c r="D84" s="17">
        <v>180</v>
      </c>
      <c r="E84" s="22" t="s">
        <v>165</v>
      </c>
      <c r="F84" s="47" t="s">
        <v>353</v>
      </c>
      <c r="G84" s="16" t="s">
        <v>543</v>
      </c>
      <c r="H84" s="16">
        <v>5</v>
      </c>
      <c r="I84" s="20" t="s">
        <v>17</v>
      </c>
      <c r="J84" s="14" t="s">
        <v>556</v>
      </c>
      <c r="K84" s="14" t="s">
        <v>562</v>
      </c>
      <c r="L84" s="11" t="s">
        <v>36</v>
      </c>
      <c r="M84" s="18" t="s">
        <v>18</v>
      </c>
      <c r="N84" s="20" t="s">
        <v>60</v>
      </c>
      <c r="O84" s="16" t="s">
        <v>429</v>
      </c>
    </row>
    <row r="85" spans="1:15" ht="90" customHeight="1" x14ac:dyDescent="0.3">
      <c r="A85" s="65">
        <v>49</v>
      </c>
      <c r="B85" s="57" t="s">
        <v>215</v>
      </c>
      <c r="C85" s="20" t="s">
        <v>452</v>
      </c>
      <c r="D85" s="12">
        <v>900</v>
      </c>
      <c r="E85" s="20" t="s">
        <v>488</v>
      </c>
      <c r="F85" s="36" t="s">
        <v>356</v>
      </c>
      <c r="G85" s="20" t="s">
        <v>545</v>
      </c>
      <c r="H85" s="20">
        <v>5</v>
      </c>
      <c r="I85" s="20" t="s">
        <v>25</v>
      </c>
      <c r="J85" s="20" t="s">
        <v>216</v>
      </c>
      <c r="K85" s="20" t="s">
        <v>563</v>
      </c>
      <c r="L85" s="20" t="s">
        <v>197</v>
      </c>
      <c r="M85" s="20" t="s">
        <v>26</v>
      </c>
      <c r="N85" s="20" t="s">
        <v>603</v>
      </c>
      <c r="O85" s="20" t="s">
        <v>433</v>
      </c>
    </row>
    <row r="86" spans="1:15" ht="90" customHeight="1" x14ac:dyDescent="0.3">
      <c r="A86" s="19">
        <v>50</v>
      </c>
      <c r="B86" s="55" t="s">
        <v>274</v>
      </c>
      <c r="C86" s="20" t="s">
        <v>125</v>
      </c>
      <c r="D86" s="17">
        <v>28</v>
      </c>
      <c r="E86" s="46" t="s">
        <v>486</v>
      </c>
      <c r="F86" s="47" t="s">
        <v>355</v>
      </c>
      <c r="G86" s="13" t="s">
        <v>126</v>
      </c>
      <c r="H86" s="20">
        <v>3</v>
      </c>
      <c r="I86" s="20" t="s">
        <v>17</v>
      </c>
      <c r="J86" s="20" t="s">
        <v>127</v>
      </c>
      <c r="K86" s="21" t="s">
        <v>128</v>
      </c>
      <c r="L86" s="20" t="s">
        <v>129</v>
      </c>
      <c r="M86" s="20" t="s">
        <v>18</v>
      </c>
      <c r="N86" s="20" t="s">
        <v>36</v>
      </c>
      <c r="O86" s="20" t="s">
        <v>431</v>
      </c>
    </row>
  </sheetData>
  <sheetProtection formatRows="0"/>
  <mergeCells count="179">
    <mergeCell ref="A7:A9"/>
    <mergeCell ref="B7:B9"/>
    <mergeCell ref="C7:C9"/>
    <mergeCell ref="D7:D9"/>
    <mergeCell ref="E7:E9"/>
    <mergeCell ref="K7:K9"/>
    <mergeCell ref="A1:O1"/>
    <mergeCell ref="A2:O2"/>
    <mergeCell ref="A3:O3"/>
    <mergeCell ref="A5:F5"/>
    <mergeCell ref="I5:N5"/>
    <mergeCell ref="M7:M8"/>
    <mergeCell ref="N7:N8"/>
    <mergeCell ref="M11:M13"/>
    <mergeCell ref="N11:N13"/>
    <mergeCell ref="A16:A17"/>
    <mergeCell ref="B16:B17"/>
    <mergeCell ref="C16:C17"/>
    <mergeCell ref="D16:D17"/>
    <mergeCell ref="E16:E17"/>
    <mergeCell ref="F16:F17"/>
    <mergeCell ref="A11:A13"/>
    <mergeCell ref="B11:B13"/>
    <mergeCell ref="C11:C13"/>
    <mergeCell ref="D11:D13"/>
    <mergeCell ref="E11:E13"/>
    <mergeCell ref="I11:I13"/>
    <mergeCell ref="J11:J13"/>
    <mergeCell ref="K11:K13"/>
    <mergeCell ref="O16:O17"/>
    <mergeCell ref="A18:A19"/>
    <mergeCell ref="B18:B19"/>
    <mergeCell ref="C18:C19"/>
    <mergeCell ref="D18:D19"/>
    <mergeCell ref="E18:E19"/>
    <mergeCell ref="K18:K19"/>
    <mergeCell ref="M18:M19"/>
    <mergeCell ref="N18:N19"/>
    <mergeCell ref="I16:I17"/>
    <mergeCell ref="J16:J17"/>
    <mergeCell ref="K16:K17"/>
    <mergeCell ref="L16:L17"/>
    <mergeCell ref="M16:M17"/>
    <mergeCell ref="N16:N17"/>
    <mergeCell ref="A35:A37"/>
    <mergeCell ref="B35:B37"/>
    <mergeCell ref="C35:C37"/>
    <mergeCell ref="D35:D37"/>
    <mergeCell ref="E35:E37"/>
    <mergeCell ref="K35:K37"/>
    <mergeCell ref="M35:M37"/>
    <mergeCell ref="N35:N37"/>
    <mergeCell ref="K27:K28"/>
    <mergeCell ref="L27:L28"/>
    <mergeCell ref="A26:A28"/>
    <mergeCell ref="B26:B28"/>
    <mergeCell ref="C26:C28"/>
    <mergeCell ref="D26:D28"/>
    <mergeCell ref="M26:M28"/>
    <mergeCell ref="N26:N28"/>
    <mergeCell ref="G27:G28"/>
    <mergeCell ref="I27:I28"/>
    <mergeCell ref="J27:J28"/>
    <mergeCell ref="A29:A32"/>
    <mergeCell ref="B29:B32"/>
    <mergeCell ref="C29:C32"/>
    <mergeCell ref="D29:D32"/>
    <mergeCell ref="E29:E32"/>
    <mergeCell ref="O52:O53"/>
    <mergeCell ref="A42:A44"/>
    <mergeCell ref="B42:B44"/>
    <mergeCell ref="C42:C44"/>
    <mergeCell ref="D42:D44"/>
    <mergeCell ref="E42:E44"/>
    <mergeCell ref="K42:K44"/>
    <mergeCell ref="M42:M44"/>
    <mergeCell ref="N42:N44"/>
    <mergeCell ref="J43:J44"/>
    <mergeCell ref="M46:M48"/>
    <mergeCell ref="N46:N48"/>
    <mergeCell ref="A52:A53"/>
    <mergeCell ref="B52:B53"/>
    <mergeCell ref="C52:C53"/>
    <mergeCell ref="D52:D53"/>
    <mergeCell ref="E52:E53"/>
    <mergeCell ref="F52:F53"/>
    <mergeCell ref="I52:I53"/>
    <mergeCell ref="J52:J53"/>
    <mergeCell ref="A46:A48"/>
    <mergeCell ref="B46:B48"/>
    <mergeCell ref="C46:C48"/>
    <mergeCell ref="D46:D48"/>
    <mergeCell ref="E46:E48"/>
    <mergeCell ref="I46:I47"/>
    <mergeCell ref="J46:J48"/>
    <mergeCell ref="K46:K48"/>
    <mergeCell ref="K52:K53"/>
    <mergeCell ref="L52:L53"/>
    <mergeCell ref="M52:M53"/>
    <mergeCell ref="N52:N53"/>
    <mergeCell ref="A54:A56"/>
    <mergeCell ref="B54:B56"/>
    <mergeCell ref="C54:C56"/>
    <mergeCell ref="D54:D56"/>
    <mergeCell ref="E54:E56"/>
    <mergeCell ref="I54:I56"/>
    <mergeCell ref="M54:M56"/>
    <mergeCell ref="N54:N56"/>
    <mergeCell ref="J55:J56"/>
    <mergeCell ref="K55:K56"/>
    <mergeCell ref="N58:N59"/>
    <mergeCell ref="A58:A59"/>
    <mergeCell ref="B58:B59"/>
    <mergeCell ref="C58:C59"/>
    <mergeCell ref="D58:D59"/>
    <mergeCell ref="K58:K59"/>
    <mergeCell ref="A61:A63"/>
    <mergeCell ref="B61:B63"/>
    <mergeCell ref="C61:C63"/>
    <mergeCell ref="D61:D63"/>
    <mergeCell ref="E61:E63"/>
    <mergeCell ref="I61:I63"/>
    <mergeCell ref="J61:J63"/>
    <mergeCell ref="K61:K63"/>
    <mergeCell ref="N61:N63"/>
    <mergeCell ref="G73:G74"/>
    <mergeCell ref="N64:N66"/>
    <mergeCell ref="E65:E66"/>
    <mergeCell ref="J65:J66"/>
    <mergeCell ref="K65:K66"/>
    <mergeCell ref="A64:A66"/>
    <mergeCell ref="B64:B66"/>
    <mergeCell ref="C64:C66"/>
    <mergeCell ref="D64:D66"/>
    <mergeCell ref="I64:I66"/>
    <mergeCell ref="M64:M66"/>
    <mergeCell ref="A67:A68"/>
    <mergeCell ref="B67:B68"/>
    <mergeCell ref="C67:C68"/>
    <mergeCell ref="D67:D68"/>
    <mergeCell ref="E67:E68"/>
    <mergeCell ref="I67:I68"/>
    <mergeCell ref="J67:J68"/>
    <mergeCell ref="K67:K68"/>
    <mergeCell ref="M67:M68"/>
    <mergeCell ref="N67:N68"/>
    <mergeCell ref="A81:A82"/>
    <mergeCell ref="B81:B82"/>
    <mergeCell ref="C81:C82"/>
    <mergeCell ref="D81:D82"/>
    <mergeCell ref="E81:E82"/>
    <mergeCell ref="F81:F82"/>
    <mergeCell ref="A73:A74"/>
    <mergeCell ref="B73:B74"/>
    <mergeCell ref="C73:C74"/>
    <mergeCell ref="D73:D74"/>
    <mergeCell ref="E73:E74"/>
    <mergeCell ref="O81:O82"/>
    <mergeCell ref="H81:H82"/>
    <mergeCell ref="I81:I82"/>
    <mergeCell ref="K81:K82"/>
    <mergeCell ref="L81:L82"/>
    <mergeCell ref="M81:M82"/>
    <mergeCell ref="N81:N82"/>
    <mergeCell ref="H73:H74"/>
    <mergeCell ref="I73:I74"/>
    <mergeCell ref="L73:L74"/>
    <mergeCell ref="M73:M74"/>
    <mergeCell ref="K29:K32"/>
    <mergeCell ref="N29:N32"/>
    <mergeCell ref="A22:A25"/>
    <mergeCell ref="B22:B25"/>
    <mergeCell ref="C22:C25"/>
    <mergeCell ref="D22:D25"/>
    <mergeCell ref="E22:E25"/>
    <mergeCell ref="K22:K25"/>
    <mergeCell ref="M22:M24"/>
    <mergeCell ref="N22:N25"/>
    <mergeCell ref="J23:J25"/>
  </mergeCells>
  <phoneticPr fontId="24" type="noConversion"/>
  <conditionalFormatting sqref="B4">
    <cfRule type="duplicateValues" dxfId="4" priority="8"/>
  </conditionalFormatting>
  <conditionalFormatting sqref="B87:B1048518 B4:B5">
    <cfRule type="duplicateValues" dxfId="3" priority="11"/>
  </conditionalFormatting>
  <conditionalFormatting sqref="B104:B1048518 B4:B5">
    <cfRule type="duplicateValues" dxfId="2" priority="9"/>
  </conditionalFormatting>
  <conditionalFormatting sqref="B104:B1048518">
    <cfRule type="duplicateValues" dxfId="1" priority="10"/>
  </conditionalFormatting>
  <conditionalFormatting sqref="A54">
    <cfRule type="duplicateValues" dxfId="0" priority="4"/>
  </conditionalFormatting>
  <hyperlinks>
    <hyperlink ref="F6" r:id="rId1" xr:uid="{00000000-0004-0000-0000-000001000000}"/>
    <hyperlink ref="F7" r:id="rId2" xr:uid="{00000000-0004-0000-0000-000002000000}"/>
    <hyperlink ref="F8" r:id="rId3" xr:uid="{00000000-0004-0000-0000-000003000000}"/>
    <hyperlink ref="F9" r:id="rId4" xr:uid="{00000000-0004-0000-0000-000004000000}"/>
    <hyperlink ref="F10" r:id="rId5" xr:uid="{00000000-0004-0000-0000-000005000000}"/>
    <hyperlink ref="F11" r:id="rId6" xr:uid="{00000000-0004-0000-0000-000006000000}"/>
    <hyperlink ref="F12" r:id="rId7" xr:uid="{00000000-0004-0000-0000-000007000000}"/>
    <hyperlink ref="F13" r:id="rId8" xr:uid="{00000000-0004-0000-0000-000008000000}"/>
    <hyperlink ref="F14" r:id="rId9" xr:uid="{00000000-0004-0000-0000-000009000000}"/>
    <hyperlink ref="F15" r:id="rId10" xr:uid="{00000000-0004-0000-0000-00000A000000}"/>
    <hyperlink ref="F16:F17" r:id="rId11" display="제품·광고 영업원" xr:uid="{00000000-0004-0000-0000-00000B000000}"/>
    <hyperlink ref="F18" r:id="rId12" xr:uid="{00000000-0004-0000-0000-00000C000000}"/>
    <hyperlink ref="F19" r:id="rId13" xr:uid="{00000000-0004-0000-0000-00000D000000}"/>
    <hyperlink ref="F20" r:id="rId14" xr:uid="{00000000-0004-0000-0000-00000E000000}"/>
    <hyperlink ref="F21" r:id="rId15" xr:uid="{00000000-0004-0000-0000-00000F000000}"/>
    <hyperlink ref="F26" r:id="rId16" xr:uid="{00000000-0004-0000-0000-000013000000}"/>
    <hyperlink ref="F27" r:id="rId17" xr:uid="{00000000-0004-0000-0000-000014000000}"/>
    <hyperlink ref="F28" r:id="rId18" xr:uid="{00000000-0004-0000-0000-000015000000}"/>
    <hyperlink ref="F33" r:id="rId19" xr:uid="{00000000-0004-0000-0000-00001A000000}"/>
    <hyperlink ref="F34" r:id="rId20" xr:uid="{00000000-0004-0000-0000-00001B000000}"/>
    <hyperlink ref="F35" r:id="rId21" xr:uid="{00000000-0004-0000-0000-00001C000000}"/>
    <hyperlink ref="F36" r:id="rId22" xr:uid="{00000000-0004-0000-0000-00001D000000}"/>
    <hyperlink ref="F37" r:id="rId23" xr:uid="{00000000-0004-0000-0000-00001E000000}"/>
    <hyperlink ref="F38" r:id="rId24" xr:uid="{00000000-0004-0000-0000-00001F000000}"/>
    <hyperlink ref="F39" r:id="rId25" xr:uid="{00000000-0004-0000-0000-000020000000}"/>
    <hyperlink ref="F40" r:id="rId26" xr:uid="{00000000-0004-0000-0000-000021000000}"/>
    <hyperlink ref="F41" r:id="rId27" xr:uid="{00000000-0004-0000-0000-000022000000}"/>
    <hyperlink ref="F42" r:id="rId28" xr:uid="{00000000-0004-0000-0000-000023000000}"/>
    <hyperlink ref="F43" r:id="rId29" xr:uid="{00000000-0004-0000-0000-000024000000}"/>
    <hyperlink ref="F44" r:id="rId30" xr:uid="{00000000-0004-0000-0000-000025000000}"/>
    <hyperlink ref="F45" r:id="rId31" xr:uid="{00000000-0004-0000-0000-000026000000}"/>
    <hyperlink ref="F46" r:id="rId32" xr:uid="{00000000-0004-0000-0000-000027000000}"/>
    <hyperlink ref="F47" r:id="rId33" xr:uid="{00000000-0004-0000-0000-000028000000}"/>
    <hyperlink ref="F48" r:id="rId34" xr:uid="{00000000-0004-0000-0000-000029000000}"/>
    <hyperlink ref="F49" r:id="rId35" xr:uid="{00000000-0004-0000-0000-00002A000000}"/>
    <hyperlink ref="F50" r:id="rId36" xr:uid="{00000000-0004-0000-0000-00002B000000}"/>
    <hyperlink ref="F51" r:id="rId37" xr:uid="{00000000-0004-0000-0000-00002C000000}"/>
    <hyperlink ref="F52:F53" r:id="rId38" display="시스템 소프트웨어 개발자" xr:uid="{00000000-0004-0000-0000-00002D000000}"/>
    <hyperlink ref="F54" r:id="rId39" xr:uid="{00000000-0004-0000-0000-00002E000000}"/>
    <hyperlink ref="F55" r:id="rId40" xr:uid="{00000000-0004-0000-0000-00002F000000}"/>
    <hyperlink ref="F56" r:id="rId41" xr:uid="{00000000-0004-0000-0000-000030000000}"/>
    <hyperlink ref="F57" r:id="rId42" xr:uid="{00000000-0004-0000-0000-000033000000}"/>
    <hyperlink ref="F58" r:id="rId43" display="https://www.work.go.kr/empInfo/empInfoSrch/detail/empDetailAuthView.do?searchInfoType=VALIDATION&amp;callPage=detail&amp;wantedAuthNo=KJKN002405030031&amp;rtnUrl=/empInfo/empInfoSrch/list/dtlEmpSrchList.do" xr:uid="{00000000-0004-0000-0000-000034000000}"/>
    <hyperlink ref="F59" r:id="rId44" xr:uid="{00000000-0004-0000-0000-000035000000}"/>
    <hyperlink ref="F60" r:id="rId45" xr:uid="{00000000-0004-0000-0000-000036000000}"/>
    <hyperlink ref="F61" r:id="rId46" xr:uid="{00000000-0004-0000-0000-000037000000}"/>
    <hyperlink ref="F62" r:id="rId47" xr:uid="{00000000-0004-0000-0000-000038000000}"/>
    <hyperlink ref="F63" r:id="rId48" xr:uid="{00000000-0004-0000-0000-000039000000}"/>
    <hyperlink ref="F64" r:id="rId49" xr:uid="{00000000-0004-0000-0000-00003A000000}"/>
    <hyperlink ref="F65" r:id="rId50" xr:uid="{00000000-0004-0000-0000-00003B000000}"/>
    <hyperlink ref="F66" r:id="rId51" xr:uid="{00000000-0004-0000-0000-00003C000000}"/>
    <hyperlink ref="F70" r:id="rId52" display="https://www.work.go.kr/empInfo/empInfoSrch/detail/empDetailAuthView.do?searchInfoType=VALIDATION&amp;callPage=detail&amp;wantedAuthNo=K151122405080048&amp;rtnUrl=/empInfo/empInfoSrch/list/dtlEmpSrchList.do" xr:uid="{00000000-0004-0000-0000-00003D000000}"/>
    <hyperlink ref="F71" r:id="rId53" xr:uid="{00000000-0004-0000-0000-00003E000000}"/>
    <hyperlink ref="F72" r:id="rId54" xr:uid="{00000000-0004-0000-0000-00003F000000}"/>
    <hyperlink ref="F73" r:id="rId55" xr:uid="{00000000-0004-0000-0000-000040000000}"/>
    <hyperlink ref="F74" r:id="rId56" xr:uid="{00000000-0004-0000-0000-000041000000}"/>
    <hyperlink ref="F75" r:id="rId57" display="https://www.work.go.kr/empInfo/empInfoSrch/detail/empDetailAuthView.do?searchInfoType=VALIDATION&amp;callPage=detail&amp;wantedAuthNo=KJKN002404290024&amp;rtnUrl=/empInfo/empInfoSrch/list/dtlEmpSrchList.do" xr:uid="{00000000-0004-0000-0000-000042000000}"/>
    <hyperlink ref="F76" r:id="rId58" xr:uid="{00000000-0004-0000-0000-000043000000}"/>
    <hyperlink ref="F78" r:id="rId59" xr:uid="{00000000-0004-0000-0000-000044000000}"/>
    <hyperlink ref="F79" r:id="rId60" xr:uid="{00000000-0004-0000-0000-000045000000}"/>
    <hyperlink ref="F80" r:id="rId61" xr:uid="{00000000-0004-0000-0000-000046000000}"/>
    <hyperlink ref="F81:F82" r:id="rId62" display="창고관리원" xr:uid="{00000000-0004-0000-0000-000047000000}"/>
    <hyperlink ref="F83" r:id="rId63" xr:uid="{00000000-0004-0000-0000-000048000000}"/>
    <hyperlink ref="F84" r:id="rId64" xr:uid="{00000000-0004-0000-0000-000049000000}"/>
    <hyperlink ref="F86" r:id="rId65" xr:uid="{00000000-0004-0000-0000-00004B000000}"/>
    <hyperlink ref="F67" r:id="rId66" xr:uid="{ECEC43B9-6A85-48D4-BAB7-D0E5AF17E479}"/>
    <hyperlink ref="F68" r:id="rId67" xr:uid="{F0B28D7D-296D-4FBE-8C03-8AB832B2DA21}"/>
    <hyperlink ref="F69" r:id="rId68" xr:uid="{8204584B-6955-464F-9FA9-5DAFCBC24CA2}"/>
    <hyperlink ref="F77" r:id="rId69" xr:uid="{DF3434E3-AB0A-4695-A53C-5321B0B0EC0D}"/>
    <hyperlink ref="F85" r:id="rId70" xr:uid="{EF1DCD10-7E05-48B3-B651-8326F571FB74}"/>
    <hyperlink ref="F32" r:id="rId71" xr:uid="{15F5318B-1FBD-461D-867A-FB5CDF385F1B}"/>
    <hyperlink ref="F29" r:id="rId72" xr:uid="{32B9AE68-89A9-4E93-8445-ED1B57B8ACF3}"/>
    <hyperlink ref="F30" r:id="rId73" xr:uid="{ADB6E56E-C502-44FA-95C6-4DB56920CAB3}"/>
    <hyperlink ref="F31" r:id="rId74" xr:uid="{B025D6CC-1C9A-4386-8F8E-1DBF09789BD1}"/>
    <hyperlink ref="F22" r:id="rId75" xr:uid="{1F657124-2B99-4899-A7BB-C9295B048A8E}"/>
    <hyperlink ref="F23" r:id="rId76" xr:uid="{718A7C76-4362-4E6E-88FE-1472F3D15F5C}"/>
    <hyperlink ref="F24" r:id="rId77" display="https://www.work.go.kr/empInfo/empInfoSrch/detail/empDetailAuthView.do?searchInfoType=VALIDATION&amp;callPage=detail&amp;wantedAuthNo=K151122405020059&amp;rtnUrl=/empInfo/empInfoSrch/list/dtlEmpSrchList.do" xr:uid="{6261C502-2CC6-4313-B89E-9E5505207155}"/>
    <hyperlink ref="F25" r:id="rId78" xr:uid="{5F2B10F5-BF1C-4AC1-9C0B-9E91891167D9}"/>
  </hyperlinks>
  <printOptions horizontalCentered="1" verticalCentered="1"/>
  <pageMargins left="0" right="0" top="0" bottom="0" header="0" footer="0"/>
  <pageSetup paperSize="8" scale="38" fitToHeight="0" orientation="landscape"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24.05.23.박람회(홍보용)</vt:lpstr>
      <vt:lpstr>'24.05.23.박람회(홍보용)'!Print_Titles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2024-05-10T07:04:32Z</cp:lastPrinted>
  <dcterms:created xsi:type="dcterms:W3CDTF">2022-10-18T04:38:37Z</dcterms:created>
  <dcterms:modified xsi:type="dcterms:W3CDTF">2024-05-17T01:21:16Z</dcterms:modified>
</cp:coreProperties>
</file>